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CUSTOMER REPORTING\EXCEL FORMS_ Έντυπα Αναφοράς\All documents\SPECIAL SERVICES\"/>
    </mc:Choice>
  </mc:AlternateContent>
  <xr:revisionPtr revIDLastSave="0" documentId="13_ncr:1_{FF299F1E-347B-4F2B-8DAE-DA96D22AD24F}" xr6:coauthVersionLast="47" xr6:coauthVersionMax="47" xr10:uidLastSave="{00000000-0000-0000-0000-000000000000}"/>
  <bookViews>
    <workbookView xWindow="19090" yWindow="-9530" windowWidth="38620" windowHeight="21100" activeTab="2" xr2:uid="{00000000-000D-0000-FFFF-FFFF00000000}"/>
  </bookViews>
  <sheets>
    <sheet name="Sheet1" sheetId="1" r:id="rId1"/>
    <sheet name="DFS PRODUCTS" sheetId="3" r:id="rId2"/>
    <sheet name="V03-02 MAIN FORM"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5" l="1"/>
  <c r="D43" i="5" s="1"/>
  <c r="B44" i="5"/>
  <c r="D44" i="5" s="1"/>
  <c r="B41" i="5"/>
  <c r="D41" i="5" s="1"/>
  <c r="B42" i="5"/>
  <c r="D42" i="5" s="1"/>
  <c r="B45" i="5"/>
  <c r="D45" i="5" s="1"/>
  <c r="B46" i="5"/>
  <c r="D46" i="5" s="1"/>
  <c r="B47" i="5"/>
  <c r="D47" i="5" s="1"/>
  <c r="B48" i="5"/>
  <c r="D48" i="5" s="1"/>
  <c r="B49" i="5"/>
  <c r="D49" i="5" s="1"/>
  <c r="B50" i="5"/>
  <c r="D50" i="5" s="1"/>
  <c r="B51" i="5"/>
  <c r="D51" i="5" s="1"/>
  <c r="B52" i="5"/>
  <c r="D52" i="5" s="1"/>
  <c r="B53" i="5"/>
  <c r="D53" i="5" s="1"/>
  <c r="B54" i="5"/>
  <c r="D54" i="5" s="1"/>
  <c r="B55" i="5"/>
  <c r="D55" i="5" s="1"/>
  <c r="B56" i="5"/>
  <c r="D56" i="5" s="1"/>
  <c r="B57" i="5"/>
  <c r="D57" i="5" s="1"/>
  <c r="B58" i="5"/>
  <c r="D58" i="5" s="1"/>
  <c r="B59" i="5"/>
  <c r="D59" i="5" s="1"/>
  <c r="B60" i="5"/>
  <c r="D60" i="5" s="1"/>
  <c r="B61" i="5"/>
  <c r="D61" i="5" s="1"/>
  <c r="B62" i="5"/>
  <c r="D62" i="5" s="1"/>
  <c r="B63" i="5"/>
  <c r="D63" i="5" s="1"/>
  <c r="B64" i="5"/>
  <c r="D64" i="5" s="1"/>
  <c r="B65" i="5"/>
  <c r="D65" i="5" s="1"/>
  <c r="B38" i="5"/>
  <c r="D38" i="5" s="1"/>
  <c r="B39" i="5"/>
  <c r="D39" i="5" s="1"/>
  <c r="B40" i="5"/>
  <c r="D40" i="5" s="1"/>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5" i="1"/>
  <c r="J5" i="1" s="1"/>
  <c r="I4" i="1"/>
  <c r="J4" i="1" s="1"/>
  <c r="I3" i="1"/>
  <c r="J3" i="1" s="1"/>
  <c r="J2" i="1"/>
  <c r="B37" i="5" l="1"/>
  <c r="D37" i="5" s="1"/>
  <c r="B36" i="5"/>
  <c r="D36" i="5" s="1"/>
  <c r="B35" i="5"/>
  <c r="D35" i="5" s="1"/>
  <c r="B34" i="5"/>
  <c r="D34" i="5" l="1"/>
  <c r="D66" i="5" l="1"/>
</calcChain>
</file>

<file path=xl/sharedStrings.xml><?xml version="1.0" encoding="utf-8"?>
<sst xmlns="http://schemas.openxmlformats.org/spreadsheetml/2006/main" count="135" uniqueCount="94">
  <si>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</si>
  <si>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</si>
  <si>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</si>
  <si>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</si>
  <si>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</si>
  <si>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</si>
  <si>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</si>
  <si>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</si>
  <si>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</si>
  <si>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</si>
  <si>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</si>
  <si>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</si>
  <si>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</si>
  <si>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</si>
  <si>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</si>
  <si>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</si>
  <si>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</si>
  <si>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</si>
  <si>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</si>
  <si>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</si>
  <si>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</si>
  <si>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</si>
  <si>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</si>
  <si>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</si>
  <si>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</si>
  <si>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</si>
  <si>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</si>
  <si>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</si>
  <si>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</si>
  <si>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</si>
  <si>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</si>
  <si>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</si>
  <si>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ATHEX-IND-SITE</t>
  </si>
  <si>
    <t>ATHEX SECURITIES MARKET - INDICES OUTSIDE INTERNET TICKER</t>
  </si>
  <si>
    <t>ATHEX-IND-TV</t>
  </si>
  <si>
    <t>ATHEX SECURITIES MARKET  - INDICES OUTSIDE TV TICKER</t>
  </si>
  <si>
    <t>ATHEX-SEC-CORP_SITE</t>
  </si>
  <si>
    <t>ATHEX - LISTED COMPANY'S WEBSITE DISPLAYING ITS OWN STOCK INFO</t>
  </si>
  <si>
    <t>CSE-SEC-SITE_TICKER</t>
  </si>
  <si>
    <t>CSE-IND-SITE</t>
  </si>
  <si>
    <t>CSE SECURITIES MARKET  - INDICES OUTSIDE INTERNET TICKER</t>
  </si>
  <si>
    <t>CSE-SEC-TV_TICKER</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</si>
  <si>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</si>
  <si>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</si>
  <si>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</si>
  <si>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</si>
  <si>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</si>
  <si>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</si>
  <si>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</si>
  <si>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</si>
  <si>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</si>
  <si>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FTSE-ATHEX-IND-SITE</t>
  </si>
  <si>
    <t>FTSE / ATHEX INDICES OUTSIDE INTERNET TICKER</t>
  </si>
  <si>
    <t>FTSE-ATHEX-IND-TV_TICKER</t>
  </si>
  <si>
    <t>FTSE-ATHEX-IND-TV</t>
  </si>
  <si>
    <t>FTSE / ATHEX INDICES OUTSIDE TV TICKER</t>
  </si>
  <si>
    <t>RSS NEWS FEED</t>
  </si>
  <si>
    <t>SPECIAL SERVICES</t>
  </si>
  <si>
    <t>NUMBER OF DAYS</t>
  </si>
  <si>
    <t>TOTAL VALUE</t>
  </si>
  <si>
    <t>DFS@athexgroup.gr</t>
  </si>
  <si>
    <t xml:space="preserve">ATHEX Data Feed Services </t>
  </si>
  <si>
    <t>NON DISP. DATA - TRADING ACTIVITIES / CORP. CLIENT (ATHEX)</t>
  </si>
  <si>
    <t>NON DISP. DATA - OTHER DERIVED DATA / CORP. CLIENT (ATHEX)</t>
  </si>
  <si>
    <t>NON DISP. DATA - INDICES &amp; BENCHMARKS / CORP. CLIENT (ATHEX)</t>
  </si>
  <si>
    <t>NON DISP. DATA - TRADING PLATFORM (VENUES) / CORP. CLIENT (ATHEX)</t>
  </si>
  <si>
    <t xml:space="preserve">ATHEX SECURITIES MARKET - INTERNET TICKER </t>
  </si>
  <si>
    <t xml:space="preserve">CSE SECURITIES MARKET - INTERNET TICKER </t>
  </si>
  <si>
    <t xml:space="preserve">CSE SECURITIES MARKET - TV TICKER </t>
  </si>
  <si>
    <t xml:space="preserve">FTSE / ATHEX INDICES - INTERNET TICKER </t>
  </si>
  <si>
    <t xml:space="preserve">FTSE / ATHEX INDICES - TV TICKER </t>
  </si>
  <si>
    <t>ATHEX-SEC-SITE_TABLE_TOP5</t>
  </si>
  <si>
    <t>ATHEX-SEC-SITE_ADDITIONAL_CHANNEL</t>
  </si>
  <si>
    <t>FTSE-ATHEX-IND-SITE_TABLE</t>
  </si>
  <si>
    <t>ATHEX SECURITIES MARKET - INTERNET TABLE TOP 5</t>
  </si>
  <si>
    <t>ATHEX SECURITIES MARKET ADDITIONAL CHANNEL</t>
  </si>
  <si>
    <t>INTERNET TABLE FTSE/ATHEX INDICES</t>
  </si>
  <si>
    <t>WEB LAST TRADE</t>
  </si>
  <si>
    <t>ATHEX WEB LAST TRADE</t>
  </si>
  <si>
    <t>ATHEX SECURITIES MARKET TRADING VALUE</t>
  </si>
  <si>
    <t>ATHEX ND - TRADING ACTIVITIES</t>
  </si>
  <si>
    <t>ATHEX-SEC-SITE_ TRADING VALUE</t>
  </si>
  <si>
    <t>ATHEX ND - OTHER DERIVED DATA</t>
  </si>
  <si>
    <t>ATHEX ND - INDICES &amp; BENCHMARKS</t>
  </si>
  <si>
    <t>ATHEX ND - TRADING PLATFORM (VENUES)</t>
  </si>
  <si>
    <t>Quarter:</t>
  </si>
  <si>
    <t xml:space="preserve">ATHEX-SEC-SITE_ TRADING VALUE_MOBL </t>
  </si>
  <si>
    <t>ATHEX-IND-SITE_MOBL</t>
  </si>
  <si>
    <t>FTSE-ATHEX-IND-SITE_TICKER_MOBL</t>
  </si>
  <si>
    <t>FTSE-ATHEX-IND-SITE_MOBL</t>
  </si>
  <si>
    <t>FTSE-ATHEX-IND-SITE_TABLE_MOBL</t>
  </si>
  <si>
    <t>ATHEX-SEC-SITE_ TRADING VALUE_MOBL</t>
  </si>
  <si>
    <t>ATHEX-SEC-SITE_ADDITIONAL_CHANNEL_TV</t>
  </si>
  <si>
    <t>ATHEX-SEC-SITE_ADDITIONAL_CHANNEL_MOBL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</si>
</sst>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 &quot;€&quot;"/>
    <numFmt numFmtId="166" formatCode="#,##0.0000\ &quot;€&quot;"/>
  </numFmts>
  <fonts count="29"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u/>
      <sz val="10"/>
      <color indexed="12"/>
      <name val="Arial"/>
      <family val="2"/>
      <charset val="161"/>
    </font>
    <font>
      <sz val="11"/>
      <color theme="4" tint="-0.499984740745262"/>
      <name val="Calibri"/>
      <family val="2"/>
      <charset val="161"/>
      <scheme val="minor"/>
    </font>
    <font>
      <b/>
      <sz val="18"/>
      <color theme="4"/>
      <name val="Manrope"/>
      <charset val="161"/>
    </font>
    <font>
      <sz val="11"/>
      <color theme="1"/>
      <name val="Manrope"/>
      <charset val="161"/>
    </font>
    <font>
      <sz val="9"/>
      <name val="Manrope"/>
      <charset val="161"/>
    </font>
    <font>
      <b/>
      <sz val="12"/>
      <name val="Manrope"/>
      <charset val="161"/>
    </font>
    <font>
      <sz val="9"/>
      <color theme="3"/>
      <name val="Manrope"/>
      <charset val="161"/>
    </font>
    <font>
      <b/>
      <sz val="12"/>
      <color theme="3"/>
      <name val="Manrope"/>
      <charset val="161"/>
    </font>
    <font>
      <sz val="11"/>
      <color theme="3"/>
      <name val="Manrope"/>
      <charset val="161"/>
    </font>
    <font>
      <b/>
      <u/>
      <sz val="11"/>
      <color theme="3"/>
      <name val="Manrope"/>
      <charset val="161"/>
    </font>
    <font>
      <u/>
      <sz val="9"/>
      <color theme="3"/>
      <name val="Manrope"/>
      <charset val="161"/>
    </font>
    <font>
      <b/>
      <sz val="10"/>
      <color theme="3"/>
      <name val="Manrope"/>
      <charset val="161"/>
    </font>
    <font>
      <b/>
      <sz val="9"/>
      <color theme="3"/>
      <name val="Manrope"/>
      <charset val="161"/>
    </font>
    <font>
      <b/>
      <sz val="8"/>
      <color theme="3"/>
      <name val="Manrope"/>
      <charset val="161"/>
    </font>
    <font>
      <sz val="8"/>
      <color theme="3"/>
      <name val="Manrope"/>
      <charset val="161"/>
    </font>
    <font>
      <b/>
      <sz val="11"/>
      <color theme="3"/>
      <name val="Manrope"/>
      <charset val="161"/>
    </font>
    <font>
      <u/>
      <sz val="10"/>
      <color indexed="12"/>
      <name val="Manrope"/>
      <charset val="161"/>
    </font>
    <font>
      <sz val="12"/>
      <color theme="3"/>
      <name val="Manrope"/>
      <charset val="161"/>
    </font>
    <font>
      <b/>
      <i/>
      <sz val="9"/>
      <color theme="3"/>
      <name val="Manrope"/>
      <charset val="161"/>
    </font>
    <font>
      <sz val="10"/>
      <color theme="3"/>
      <name val="Manrope"/>
      <charset val="161"/>
    </font>
    <font>
      <b/>
      <i/>
      <sz val="11"/>
      <color theme="3"/>
      <name val="Manrope"/>
      <charset val="161"/>
    </font>
    <font>
      <b/>
      <u/>
      <sz val="16"/>
      <color theme="3"/>
      <name val="Manrope"/>
      <charset val="161"/>
    </font>
    <font>
      <b/>
      <sz val="12"/>
      <color theme="0"/>
      <name val="Manrope"/>
      <charset val="161"/>
    </font>
    <font>
      <b/>
      <sz val="16"/>
      <color theme="0"/>
      <name val="Manrope"/>
      <charset val="161"/>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5" fillId="0" borderId="0" applyNumberFormat="0" applyFill="0" applyBorder="0" applyAlignment="0" applyProtection="0">
      <alignment vertical="top"/>
      <protection locked="0"/>
    </xf>
  </cellStyleXfs>
  <cellXfs count="84">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0" fontId="0" fillId="0" borderId="1" xfId="0" applyBorder="1" applyAlignment="1">
      <alignment wrapText="1"/>
    </xf>
    <xf numFmtId="0" fontId="6" fillId="0" borderId="1" xfId="0" applyFont="1" applyBorder="1" applyAlignment="1">
      <alignment wrapText="1"/>
    </xf>
    <xf numFmtId="0" fontId="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8" fillId="0" borderId="0" xfId="0" applyFont="1"/>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3" fontId="11" fillId="0" borderId="0" xfId="1" applyNumberFormat="1" applyFont="1" applyAlignment="1">
      <alignment vertical="center"/>
    </xf>
    <xf numFmtId="4" fontId="11" fillId="0" borderId="0" xfId="1" applyNumberFormat="1" applyFont="1" applyAlignment="1">
      <alignment vertical="center"/>
    </xf>
    <xf numFmtId="4" fontId="12" fillId="0" borderId="0" xfId="1" applyNumberFormat="1" applyFont="1" applyAlignment="1">
      <alignment horizontal="right"/>
    </xf>
    <xf numFmtId="0" fontId="13" fillId="0" borderId="0" xfId="0" applyFont="1"/>
    <xf numFmtId="0" fontId="12" fillId="0" borderId="0" xfId="1" applyFont="1" applyAlignment="1">
      <alignment vertical="top"/>
    </xf>
    <xf numFmtId="0" fontId="11" fillId="0" borderId="0" xfId="1" applyFont="1" applyAlignment="1">
      <alignment horizontal="left" vertical="center"/>
    </xf>
    <xf numFmtId="0" fontId="14" fillId="4" borderId="0" xfId="1" applyFont="1" applyFill="1" applyAlignment="1">
      <alignment vertical="center"/>
    </xf>
    <xf numFmtId="0" fontId="15" fillId="4" borderId="0" xfId="1" applyFont="1" applyFill="1" applyAlignment="1">
      <alignment horizontal="left" vertical="center"/>
    </xf>
    <xf numFmtId="3" fontId="11" fillId="4" borderId="0" xfId="1" applyNumberFormat="1" applyFont="1" applyFill="1" applyAlignment="1">
      <alignment vertical="center"/>
    </xf>
    <xf numFmtId="4" fontId="11" fillId="4" borderId="0" xfId="1" applyNumberFormat="1" applyFont="1" applyFill="1" applyAlignment="1">
      <alignment vertical="center"/>
    </xf>
    <xf numFmtId="0" fontId="16" fillId="4" borderId="0" xfId="1" applyFont="1" applyFill="1" applyAlignment="1">
      <alignment horizontal="left" vertical="center"/>
    </xf>
    <xf numFmtId="0" fontId="16" fillId="4" borderId="5" xfId="1" applyFont="1" applyFill="1" applyBorder="1" applyAlignment="1" applyProtection="1">
      <alignment horizontal="left"/>
      <protection locked="0"/>
    </xf>
    <xf numFmtId="0" fontId="11" fillId="4" borderId="0" xfId="1" applyFont="1" applyFill="1" applyAlignment="1">
      <alignment vertical="center"/>
    </xf>
    <xf numFmtId="0" fontId="17" fillId="4" borderId="5" xfId="1" applyFont="1" applyFill="1" applyBorder="1" applyProtection="1">
      <protection locked="0"/>
    </xf>
    <xf numFmtId="0" fontId="16" fillId="4" borderId="5" xfId="1" applyFont="1" applyFill="1" applyBorder="1" applyProtection="1">
      <protection locked="0"/>
    </xf>
    <xf numFmtId="0" fontId="16" fillId="4" borderId="0" xfId="1" applyFont="1" applyFill="1" applyAlignment="1">
      <alignment horizontal="right" vertical="center"/>
    </xf>
    <xf numFmtId="49" fontId="17" fillId="4" borderId="5" xfId="1" applyNumberFormat="1" applyFont="1" applyFill="1" applyBorder="1" applyAlignment="1" applyProtection="1">
      <alignment horizontal="left"/>
      <protection locked="0"/>
    </xf>
    <xf numFmtId="3" fontId="11" fillId="4" borderId="0" xfId="1" applyNumberFormat="1" applyFont="1" applyFill="1"/>
    <xf numFmtId="4" fontId="11" fillId="4" borderId="0" xfId="1" applyNumberFormat="1" applyFont="1" applyFill="1"/>
    <xf numFmtId="0" fontId="16" fillId="4" borderId="0" xfId="1" applyFont="1" applyFill="1" applyAlignment="1">
      <alignment vertical="center"/>
    </xf>
    <xf numFmtId="0" fontId="11" fillId="4" borderId="0" xfId="1" applyFont="1" applyFill="1" applyAlignment="1">
      <alignment horizontal="left" vertical="center"/>
    </xf>
    <xf numFmtId="0" fontId="20" fillId="4" borderId="0" xfId="1" applyFont="1" applyFill="1"/>
    <xf numFmtId="0" fontId="13" fillId="4" borderId="0" xfId="1" applyFont="1" applyFill="1" applyAlignment="1">
      <alignment vertical="center"/>
    </xf>
    <xf numFmtId="0" fontId="20" fillId="4" borderId="0" xfId="1" applyFont="1" applyFill="1" applyAlignment="1">
      <alignment horizontal="left"/>
    </xf>
    <xf numFmtId="0" fontId="20" fillId="4" borderId="0" xfId="1" applyFont="1" applyFill="1" applyAlignment="1">
      <alignment horizontal="left" vertical="center"/>
    </xf>
    <xf numFmtId="0" fontId="20" fillId="4" borderId="5" xfId="1" applyFont="1" applyFill="1" applyBorder="1" applyAlignment="1">
      <alignment horizontal="left"/>
    </xf>
    <xf numFmtId="0" fontId="13" fillId="4" borderId="0" xfId="1" applyFont="1" applyFill="1" applyAlignment="1">
      <alignment horizontal="right" vertical="center"/>
    </xf>
    <xf numFmtId="0" fontId="20" fillId="4" borderId="6" xfId="1" applyFont="1" applyFill="1" applyBorder="1" applyAlignment="1">
      <alignment horizontal="left"/>
    </xf>
    <xf numFmtId="0" fontId="13" fillId="4" borderId="6" xfId="1" applyFont="1" applyFill="1" applyBorder="1" applyAlignment="1">
      <alignment horizontal="right" vertical="center"/>
    </xf>
    <xf numFmtId="0" fontId="20" fillId="4" borderId="0" xfId="1" applyFont="1" applyFill="1" applyAlignment="1">
      <alignment horizontal="right" vertical="center"/>
    </xf>
    <xf numFmtId="0" fontId="21" fillId="4" borderId="6" xfId="3" applyFont="1" applyFill="1" applyBorder="1" applyAlignment="1" applyProtection="1">
      <alignment horizontal="left"/>
    </xf>
    <xf numFmtId="0" fontId="20" fillId="4" borderId="0" xfId="1" applyFont="1" applyFill="1" applyAlignment="1">
      <alignment vertical="center"/>
    </xf>
    <xf numFmtId="0" fontId="13" fillId="4" borderId="0" xfId="1" applyFont="1" applyFill="1" applyAlignment="1">
      <alignment horizontal="left" vertical="center"/>
    </xf>
    <xf numFmtId="3" fontId="13" fillId="4" borderId="0" xfId="1" applyNumberFormat="1" applyFont="1" applyFill="1" applyAlignment="1">
      <alignment vertical="center"/>
    </xf>
    <xf numFmtId="4" fontId="13" fillId="4" borderId="0" xfId="1" applyNumberFormat="1" applyFont="1" applyFill="1" applyAlignment="1">
      <alignment vertical="center"/>
    </xf>
    <xf numFmtId="0" fontId="20" fillId="4" borderId="0" xfId="1" applyFont="1" applyFill="1" applyAlignment="1">
      <alignment horizontal="center" vertical="center"/>
    </xf>
    <xf numFmtId="1" fontId="20" fillId="4" borderId="5" xfId="1" applyNumberFormat="1" applyFont="1" applyFill="1" applyBorder="1" applyAlignment="1" applyProtection="1">
      <alignment horizontal="center" vertical="center"/>
      <protection locked="0"/>
    </xf>
    <xf numFmtId="0" fontId="17" fillId="4" borderId="0" xfId="1" applyFont="1" applyFill="1" applyAlignment="1">
      <alignment vertical="center"/>
    </xf>
    <xf numFmtId="3" fontId="16" fillId="4" borderId="0" xfId="1" applyNumberFormat="1" applyFont="1" applyFill="1" applyAlignment="1">
      <alignment horizontal="center"/>
    </xf>
    <xf numFmtId="0" fontId="13" fillId="4" borderId="0" xfId="0" applyFont="1" applyFill="1"/>
    <xf numFmtId="0" fontId="23" fillId="4" borderId="0" xfId="1" applyFont="1" applyFill="1" applyAlignment="1">
      <alignment vertical="top"/>
    </xf>
    <xf numFmtId="0" fontId="24" fillId="4" borderId="0" xfId="1" applyFont="1" applyFill="1" applyAlignment="1">
      <alignment vertical="center"/>
    </xf>
    <xf numFmtId="0" fontId="8" fillId="4" borderId="0" xfId="0" applyFont="1" applyFill="1"/>
    <xf numFmtId="0" fontId="11" fillId="4" borderId="0" xfId="1" applyFont="1" applyFill="1" applyAlignment="1" applyProtection="1">
      <alignment horizontal="left" vertical="center"/>
      <protection locked="0"/>
    </xf>
    <xf numFmtId="3" fontId="11" fillId="4" borderId="0" xfId="1" applyNumberFormat="1" applyFont="1" applyFill="1" applyAlignment="1" applyProtection="1">
      <alignment vertical="center"/>
      <protection locked="0"/>
    </xf>
    <xf numFmtId="4" fontId="25" fillId="4" borderId="7" xfId="1" applyNumberFormat="1" applyFont="1" applyFill="1" applyBorder="1" applyAlignment="1">
      <alignment vertical="center"/>
    </xf>
    <xf numFmtId="3" fontId="20" fillId="4" borderId="7" xfId="1" applyNumberFormat="1" applyFont="1" applyFill="1" applyBorder="1" applyAlignment="1">
      <alignment vertical="center"/>
    </xf>
    <xf numFmtId="0" fontId="20" fillId="4" borderId="0" xfId="0" applyFont="1" applyFill="1"/>
    <xf numFmtId="0" fontId="27" fillId="2" borderId="1" xfId="1" applyFont="1" applyFill="1" applyBorder="1" applyAlignment="1">
      <alignment horizontal="center" vertical="center"/>
    </xf>
    <xf numFmtId="0" fontId="13" fillId="5" borderId="0" xfId="0" applyFont="1" applyFill="1"/>
    <xf numFmtId="0" fontId="13" fillId="5" borderId="0" xfId="0" applyFont="1" applyFill="1" applyAlignment="1">
      <alignment horizontal="center"/>
    </xf>
    <xf numFmtId="164" fontId="13" fillId="5" borderId="0" xfId="0" applyNumberFormat="1" applyFont="1" applyFill="1" applyAlignment="1">
      <alignment horizontal="center"/>
    </xf>
    <xf numFmtId="164" fontId="8" fillId="0" borderId="0" xfId="0" applyNumberFormat="1" applyFont="1"/>
    <xf numFmtId="166" fontId="8" fillId="0" borderId="0" xfId="0" applyNumberFormat="1" applyFont="1"/>
    <xf numFmtId="0" fontId="28" fillId="6" borderId="0" xfId="0" applyFont="1" applyFill="1"/>
    <xf numFmtId="164" fontId="28" fillId="6" borderId="0" xfId="0" applyNumberFormat="1" applyFont="1" applyFill="1"/>
    <xf numFmtId="164" fontId="28" fillId="6" borderId="0" xfId="0" applyNumberFormat="1" applyFont="1" applyFill="1" applyAlignment="1">
      <alignment horizontal="center"/>
    </xf>
    <xf numFmtId="164" fontId="8" fillId="0" borderId="0" xfId="0" applyNumberFormat="1" applyFont="1" applyAlignment="1">
      <alignment horizontal="center"/>
    </xf>
    <xf numFmtId="0" fontId="26" fillId="5" borderId="0" xfId="0" applyFont="1" applyFill="1" applyAlignment="1">
      <alignment horizontal="center"/>
    </xf>
    <xf numFmtId="4" fontId="7" fillId="0" borderId="4" xfId="1" applyNumberFormat="1" applyFont="1" applyBorder="1" applyAlignment="1">
      <alignment horizontal="center"/>
    </xf>
    <xf numFmtId="0" fontId="17" fillId="4" borderId="5" xfId="1" applyFont="1" applyFill="1" applyBorder="1" applyAlignment="1" applyProtection="1">
      <alignment horizontal="left"/>
      <protection locked="0"/>
    </xf>
    <xf numFmtId="0" fontId="18" fillId="4" borderId="0" xfId="1" applyFont="1" applyFill="1" applyAlignment="1">
      <alignment horizontal="left"/>
    </xf>
    <xf numFmtId="0" fontId="19" fillId="4" borderId="0" xfId="1" applyFont="1" applyFill="1" applyAlignment="1">
      <alignment horizontal="left"/>
    </xf>
    <xf numFmtId="0" fontId="22" fillId="4" borderId="0" xfId="1" applyFont="1" applyFill="1" applyAlignment="1">
      <alignment horizontal="left" vertical="center" wrapText="1"/>
    </xf>
    <xf numFmtId="0" fontId="4" fillId="3" borderId="2" xfId="0" applyFont="1" applyFill="1" applyBorder="1" applyAlignment="1">
      <alignment horizontal="center"/>
    </xf>
    <xf numFmtId="0" fontId="4" fillId="3" borderId="3" xfId="0" applyFont="1" applyFill="1" applyBorder="1" applyAlignment="1">
      <alignment horizont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colors>
    <mruColors>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82550</xdr:rowOff>
    </xdr:from>
    <xdr:to>
      <xdr:col>0</xdr:col>
      <xdr:colOff>2548890</xdr:colOff>
      <xdr:row>2</xdr:row>
      <xdr:rowOff>2258</xdr:rowOff>
    </xdr:to>
    <xdr:pic>
      <xdr:nvPicPr>
        <xdr:cNvPr id="2" name="Picture 1" descr="A blue and grey logo&#10;&#10;Description automatically generated">
          <a:extLst>
            <a:ext uri="{FF2B5EF4-FFF2-40B4-BE49-F238E27FC236}">
              <a16:creationId xmlns:a16="http://schemas.microsoft.com/office/drawing/2014/main" id="{4D4FC648-4097-4D52-B99E-FE366DA57E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82550"/>
          <a:ext cx="2392680" cy="48514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7.5546875" style="1" bestFit="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27</v>
      </c>
      <c r="J1" s="2" t="s">
        <v>59</v>
      </c>
    </row>
    <row r="2" spans="1:11" ht="14.25" customHeight="1" x14ac:dyDescent="0.3">
      <c r="A2" s="3"/>
      <c r="B2" s="3"/>
      <c r="C2" s="3"/>
      <c r="D2" s="3"/>
      <c r="E2" s="7"/>
      <c r="F2" s="3"/>
      <c r="G2" s="3"/>
      <c r="H2" s="3"/>
      <c r="I2" s="10" t="e">
        <f>VLOOKUP(D2,'V03-02 MAIN FORM'!$A$34:$C$61,3,FALSE)</f>
        <v>#N/A</v>
      </c>
      <c r="J2" s="11" t="e">
        <f>I2*H2</f>
        <v>#N/A</v>
      </c>
      <c r="K2" s="9"/>
    </row>
    <row r="3" spans="1:11" ht="13.5" customHeight="1" x14ac:dyDescent="0.3">
      <c r="A3" s="3"/>
      <c r="B3" s="3"/>
      <c r="C3" s="3"/>
      <c r="D3" s="3"/>
      <c r="E3" s="7"/>
      <c r="F3" s="3"/>
      <c r="G3" s="3"/>
      <c r="H3" s="3"/>
      <c r="I3" s="10" t="e">
        <f>VLOOKUP(D3,'V03-02 MAIN FORM'!$A$34:$C$61,3,FALSE)</f>
        <v>#N/A</v>
      </c>
      <c r="J3" s="11" t="e">
        <f t="shared" ref="J3:J66" si="0">I3*H3</f>
        <v>#N/A</v>
      </c>
      <c r="K3" s="9"/>
    </row>
    <row r="4" spans="1:11" ht="15.75" customHeight="1" x14ac:dyDescent="0.3">
      <c r="A4" s="3"/>
      <c r="B4" s="3"/>
      <c r="C4" s="3"/>
      <c r="D4" s="3"/>
      <c r="E4" s="7"/>
      <c r="F4" s="3"/>
      <c r="G4" s="3"/>
      <c r="H4" s="3"/>
      <c r="I4" s="10" t="e">
        <f>VLOOKUP(D4,'V03-02 MAIN FORM'!$A$34:$C$61,3,FALSE)</f>
        <v>#N/A</v>
      </c>
      <c r="J4" s="11" t="e">
        <f t="shared" si="0"/>
        <v>#N/A</v>
      </c>
      <c r="K4" s="9"/>
    </row>
    <row r="5" spans="1:11" x14ac:dyDescent="0.3">
      <c r="A5" s="3"/>
      <c r="B5" s="3"/>
      <c r="C5" s="3"/>
      <c r="D5" s="3"/>
      <c r="E5" s="8"/>
      <c r="F5" s="3"/>
      <c r="G5" s="3"/>
      <c r="H5" s="3"/>
      <c r="I5" s="10" t="e">
        <f>VLOOKUP(D5,'V03-02 MAIN FORM'!$A$34:$C$61,3,FALSE)</f>
        <v>#N/A</v>
      </c>
      <c r="J5" s="11" t="e">
        <f t="shared" si="0"/>
        <v>#N/A</v>
      </c>
      <c r="K5" s="9"/>
    </row>
    <row r="6" spans="1:11" x14ac:dyDescent="0.3">
      <c r="A6" s="3"/>
      <c r="B6" s="3"/>
      <c r="C6" s="3"/>
      <c r="D6" s="3"/>
      <c r="E6" s="3"/>
      <c r="F6" s="3"/>
      <c r="G6" s="3"/>
      <c r="H6" s="3"/>
      <c r="I6" s="10"/>
      <c r="J6" s="11"/>
      <c r="K6" s="9"/>
    </row>
    <row r="7" spans="1:11" x14ac:dyDescent="0.3">
      <c r="A7" s="3"/>
      <c r="B7" s="3"/>
      <c r="C7" s="3"/>
      <c r="D7" s="3"/>
      <c r="E7" s="3"/>
      <c r="F7" s="3"/>
      <c r="G7" s="3"/>
      <c r="H7" s="3"/>
      <c r="I7" s="10"/>
      <c r="J7" s="11"/>
      <c r="K7" s="9"/>
    </row>
    <row r="8" spans="1:11" x14ac:dyDescent="0.3">
      <c r="A8" s="3"/>
      <c r="B8" s="3"/>
      <c r="C8" s="3"/>
      <c r="D8" s="4"/>
      <c r="E8" s="3"/>
      <c r="F8" s="3"/>
      <c r="G8" s="3"/>
      <c r="H8" s="3"/>
      <c r="I8" s="10"/>
      <c r="J8" s="11"/>
      <c r="K8" s="9"/>
    </row>
    <row r="9" spans="1:11" x14ac:dyDescent="0.3">
      <c r="A9" s="3"/>
      <c r="B9" s="3"/>
      <c r="C9" s="3"/>
      <c r="D9" s="4"/>
      <c r="E9" s="3"/>
      <c r="F9" s="3"/>
      <c r="G9" s="3"/>
      <c r="H9" s="3"/>
      <c r="I9" s="10"/>
      <c r="J9" s="11"/>
      <c r="K9" s="9"/>
    </row>
    <row r="10" spans="1:11" x14ac:dyDescent="0.3">
      <c r="A10" s="3"/>
      <c r="B10" s="3"/>
      <c r="C10" s="3"/>
      <c r="D10" s="3"/>
      <c r="E10" s="3"/>
      <c r="F10" s="3"/>
      <c r="G10" s="3"/>
      <c r="H10" s="3"/>
      <c r="I10" s="10"/>
      <c r="J10" s="11"/>
      <c r="K10" s="9"/>
    </row>
    <row r="11" spans="1:11" x14ac:dyDescent="0.3">
      <c r="A11" s="3"/>
      <c r="B11" s="3"/>
      <c r="C11" s="3"/>
      <c r="D11" s="3"/>
      <c r="E11" s="3"/>
      <c r="F11" s="3"/>
      <c r="G11" s="3"/>
      <c r="H11" s="3"/>
      <c r="I11" s="10"/>
      <c r="J11" s="11"/>
      <c r="K11" s="9"/>
    </row>
    <row r="12" spans="1:11" x14ac:dyDescent="0.3">
      <c r="A12" s="3"/>
      <c r="B12" s="3"/>
      <c r="C12" s="3"/>
      <c r="D12" s="4"/>
      <c r="E12" s="6"/>
      <c r="F12" s="3"/>
      <c r="G12" s="3"/>
      <c r="H12" s="3"/>
      <c r="I12" s="10"/>
      <c r="J12" s="11"/>
      <c r="K12" s="9"/>
    </row>
    <row r="13" spans="1:11" x14ac:dyDescent="0.3">
      <c r="A13" s="3"/>
      <c r="B13" s="3"/>
      <c r="C13" s="3"/>
      <c r="D13" s="3"/>
      <c r="F13" s="3"/>
      <c r="G13" s="3"/>
      <c r="H13" s="3"/>
      <c r="I13" s="10"/>
      <c r="J13" s="11"/>
      <c r="K13" s="9"/>
    </row>
    <row r="14" spans="1:11" x14ac:dyDescent="0.3">
      <c r="A14" s="3"/>
      <c r="B14" s="3"/>
      <c r="C14" s="3"/>
      <c r="D14" s="3"/>
      <c r="F14" s="3"/>
      <c r="G14" s="3"/>
      <c r="H14" s="3"/>
      <c r="I14" s="10"/>
      <c r="J14" s="11"/>
      <c r="K14" s="9"/>
    </row>
    <row r="15" spans="1:11" x14ac:dyDescent="0.3">
      <c r="A15" s="3"/>
      <c r="B15" s="3"/>
      <c r="C15" s="3"/>
      <c r="D15" s="3"/>
      <c r="F15" s="3"/>
      <c r="G15" s="3"/>
      <c r="H15" s="3"/>
      <c r="I15" s="10"/>
      <c r="J15" s="11"/>
      <c r="K15" s="9"/>
    </row>
    <row r="16" spans="1:11" x14ac:dyDescent="0.3">
      <c r="A16" s="3"/>
      <c r="B16" s="3"/>
      <c r="C16" s="3"/>
      <c r="D16" s="3"/>
      <c r="E16" s="3"/>
      <c r="F16" s="3"/>
      <c r="G16" s="3"/>
      <c r="H16" s="3"/>
      <c r="I16" s="10" t="e">
        <f>VLOOKUP(D16,'V03-02 MAIN FORM'!$A$34:$C$61,3,FALSE)</f>
        <v>#N/A</v>
      </c>
      <c r="J16" s="11" t="e">
        <f t="shared" si="0"/>
        <v>#N/A</v>
      </c>
      <c r="K16" s="9"/>
    </row>
    <row r="17" spans="1:11" x14ac:dyDescent="0.3">
      <c r="A17" s="3"/>
      <c r="B17" s="3"/>
      <c r="C17" s="3"/>
      <c r="D17" s="3"/>
      <c r="E17" s="3"/>
      <c r="F17" s="3"/>
      <c r="G17" s="3"/>
      <c r="H17" s="3"/>
      <c r="I17" s="10" t="e">
        <f>VLOOKUP(D17,'V03-02 MAIN FORM'!$A$34:$C$61,3,FALSE)</f>
        <v>#N/A</v>
      </c>
      <c r="J17" s="11" t="e">
        <f t="shared" si="0"/>
        <v>#N/A</v>
      </c>
      <c r="K17" s="9"/>
    </row>
    <row r="18" spans="1:11" x14ac:dyDescent="0.3">
      <c r="A18" s="3"/>
      <c r="B18" s="3"/>
      <c r="C18" s="3"/>
      <c r="D18" s="3"/>
      <c r="E18" s="3"/>
      <c r="F18" s="3"/>
      <c r="G18" s="3"/>
      <c r="H18" s="3"/>
      <c r="I18" s="10" t="e">
        <f>VLOOKUP(D18,'V03-02 MAIN FORM'!$A$34:$C$61,3,FALSE)</f>
        <v>#N/A</v>
      </c>
      <c r="J18" s="11" t="e">
        <f t="shared" si="0"/>
        <v>#N/A</v>
      </c>
      <c r="K18" s="9"/>
    </row>
    <row r="19" spans="1:11" x14ac:dyDescent="0.3">
      <c r="A19" s="3"/>
      <c r="B19" s="3"/>
      <c r="C19" s="3"/>
      <c r="D19" s="3"/>
      <c r="E19" s="3"/>
      <c r="F19" s="3"/>
      <c r="G19" s="3"/>
      <c r="H19" s="3"/>
      <c r="I19" s="10" t="e">
        <f>VLOOKUP(D19,'V03-02 MAIN FORM'!$A$34:$C$61,3,FALSE)</f>
        <v>#N/A</v>
      </c>
      <c r="J19" s="11" t="e">
        <f t="shared" si="0"/>
        <v>#N/A</v>
      </c>
      <c r="K19" s="9"/>
    </row>
    <row r="20" spans="1:11" x14ac:dyDescent="0.3">
      <c r="A20" s="3"/>
      <c r="B20" s="3"/>
      <c r="C20" s="3"/>
      <c r="D20" s="3"/>
      <c r="E20" s="3"/>
      <c r="F20" s="3"/>
      <c r="G20" s="3"/>
      <c r="H20" s="3"/>
      <c r="I20" s="10" t="e">
        <f>VLOOKUP(D20,'V03-02 MAIN FORM'!$A$34:$C$61,3,FALSE)</f>
        <v>#N/A</v>
      </c>
      <c r="J20" s="11" t="e">
        <f t="shared" si="0"/>
        <v>#N/A</v>
      </c>
      <c r="K20" s="9"/>
    </row>
    <row r="21" spans="1:11" x14ac:dyDescent="0.3">
      <c r="A21" s="3"/>
      <c r="B21" s="3"/>
      <c r="C21" s="3"/>
      <c r="D21" s="3"/>
      <c r="E21" s="3"/>
      <c r="F21" s="3"/>
      <c r="G21" s="3"/>
      <c r="H21" s="3"/>
      <c r="I21" s="10" t="e">
        <f>VLOOKUP(D21,'V03-02 MAIN FORM'!$A$34:$C$61,3,FALSE)</f>
        <v>#N/A</v>
      </c>
      <c r="J21" s="11" t="e">
        <f t="shared" si="0"/>
        <v>#N/A</v>
      </c>
      <c r="K21" s="9"/>
    </row>
    <row r="22" spans="1:11" x14ac:dyDescent="0.3">
      <c r="A22" s="3"/>
      <c r="B22" s="3"/>
      <c r="C22" s="3"/>
      <c r="D22" s="3"/>
      <c r="E22" s="3"/>
      <c r="F22" s="3"/>
      <c r="G22" s="3"/>
      <c r="H22" s="3"/>
      <c r="I22" s="10" t="e">
        <f>VLOOKUP(D22,'V03-02 MAIN FORM'!$A$34:$C$61,3,FALSE)</f>
        <v>#N/A</v>
      </c>
      <c r="J22" s="11" t="e">
        <f t="shared" si="0"/>
        <v>#N/A</v>
      </c>
      <c r="K22" s="9"/>
    </row>
    <row r="23" spans="1:11" x14ac:dyDescent="0.3">
      <c r="A23" s="3"/>
      <c r="B23" s="3"/>
      <c r="C23" s="3"/>
      <c r="D23" s="3"/>
      <c r="E23" s="3"/>
      <c r="F23" s="3"/>
      <c r="G23" s="3"/>
      <c r="H23" s="3"/>
      <c r="I23" s="10" t="e">
        <f>VLOOKUP(D23,'V03-02 MAIN FORM'!$A$34:$C$61,3,FALSE)</f>
        <v>#N/A</v>
      </c>
      <c r="J23" s="11" t="e">
        <f t="shared" si="0"/>
        <v>#N/A</v>
      </c>
    </row>
    <row r="24" spans="1:11" x14ac:dyDescent="0.3">
      <c r="A24" s="3"/>
      <c r="B24" s="3"/>
      <c r="C24" s="3"/>
      <c r="D24" s="3"/>
      <c r="E24" s="3"/>
      <c r="F24" s="3"/>
      <c r="G24" s="3"/>
      <c r="H24" s="3"/>
      <c r="I24" s="10" t="e">
        <f>VLOOKUP(D24,'V03-02 MAIN FORM'!$A$34:$C$61,3,FALSE)</f>
        <v>#N/A</v>
      </c>
      <c r="J24" s="11" t="e">
        <f t="shared" si="0"/>
        <v>#N/A</v>
      </c>
    </row>
    <row r="25" spans="1:11" x14ac:dyDescent="0.3">
      <c r="A25" s="3"/>
      <c r="B25" s="3"/>
      <c r="C25" s="3"/>
      <c r="D25" s="3"/>
      <c r="E25" s="3"/>
      <c r="F25" s="3"/>
      <c r="G25" s="3"/>
      <c r="H25" s="3"/>
      <c r="I25" s="10" t="e">
        <f>VLOOKUP(D25,'V03-02 MAIN FORM'!$A$34:$C$61,3,FALSE)</f>
        <v>#N/A</v>
      </c>
      <c r="J25" s="11" t="e">
        <f t="shared" si="0"/>
        <v>#N/A</v>
      </c>
    </row>
    <row r="26" spans="1:11" x14ac:dyDescent="0.3">
      <c r="A26" s="3"/>
      <c r="B26" s="3"/>
      <c r="C26" s="3"/>
      <c r="D26" s="3"/>
      <c r="E26" s="3"/>
      <c r="F26" s="3"/>
      <c r="G26" s="3"/>
      <c r="H26" s="3"/>
      <c r="I26" s="10" t="e">
        <f>VLOOKUP(D26,'V03-02 MAIN FORM'!$A$34:$C$61,3,FALSE)</f>
        <v>#N/A</v>
      </c>
      <c r="J26" s="11" t="e">
        <f t="shared" si="0"/>
        <v>#N/A</v>
      </c>
    </row>
    <row r="27" spans="1:11" x14ac:dyDescent="0.3">
      <c r="A27" s="3"/>
      <c r="B27" s="3"/>
      <c r="C27" s="3"/>
      <c r="D27" s="3"/>
      <c r="E27" s="3"/>
      <c r="F27" s="3"/>
      <c r="G27" s="3"/>
      <c r="H27" s="3"/>
      <c r="I27" s="10" t="e">
        <f>VLOOKUP(D27,'V03-02 MAIN FORM'!$A$34:$C$61,3,FALSE)</f>
        <v>#N/A</v>
      </c>
      <c r="J27" s="11" t="e">
        <f t="shared" si="0"/>
        <v>#N/A</v>
      </c>
    </row>
    <row r="28" spans="1:11" x14ac:dyDescent="0.3">
      <c r="A28" s="3"/>
      <c r="B28" s="3"/>
      <c r="C28" s="3"/>
      <c r="D28" s="3"/>
      <c r="E28" s="3"/>
      <c r="F28" s="3"/>
      <c r="G28" s="3"/>
      <c r="H28" s="3"/>
      <c r="I28" s="10" t="e">
        <f>VLOOKUP(D28,'V03-02 MAIN FORM'!$A$34:$C$61,3,FALSE)</f>
        <v>#N/A</v>
      </c>
      <c r="J28" s="11" t="e">
        <f t="shared" si="0"/>
        <v>#N/A</v>
      </c>
    </row>
    <row r="29" spans="1:11" x14ac:dyDescent="0.3">
      <c r="A29" s="3"/>
      <c r="B29" s="3"/>
      <c r="C29" s="3"/>
      <c r="D29" s="3"/>
      <c r="E29" s="3"/>
      <c r="F29" s="3"/>
      <c r="G29" s="3"/>
      <c r="H29" s="3"/>
      <c r="I29" s="10" t="e">
        <f>VLOOKUP(D29,'V03-02 MAIN FORM'!$A$34:$C$61,3,FALSE)</f>
        <v>#N/A</v>
      </c>
      <c r="J29" s="11" t="e">
        <f t="shared" si="0"/>
        <v>#N/A</v>
      </c>
    </row>
    <row r="30" spans="1:11" x14ac:dyDescent="0.3">
      <c r="A30" s="3"/>
      <c r="B30" s="3"/>
      <c r="C30" s="3"/>
      <c r="D30" s="3"/>
      <c r="E30" s="3"/>
      <c r="F30" s="3"/>
      <c r="G30" s="3"/>
      <c r="H30" s="3"/>
      <c r="I30" s="10" t="e">
        <f>VLOOKUP(D30,'V03-02 MAIN FORM'!$A$34:$C$61,3,FALSE)</f>
        <v>#N/A</v>
      </c>
      <c r="J30" s="11" t="e">
        <f t="shared" si="0"/>
        <v>#N/A</v>
      </c>
    </row>
    <row r="31" spans="1:11" x14ac:dyDescent="0.3">
      <c r="A31" s="3"/>
      <c r="B31" s="3"/>
      <c r="C31" s="3"/>
      <c r="D31" s="3"/>
      <c r="E31" s="3"/>
      <c r="F31" s="3"/>
      <c r="G31" s="3"/>
      <c r="H31" s="3"/>
      <c r="I31" s="10" t="e">
        <f>VLOOKUP(D31,'V03-02 MAIN FORM'!$A$34:$C$61,3,FALSE)</f>
        <v>#N/A</v>
      </c>
      <c r="J31" s="11" t="e">
        <f t="shared" si="0"/>
        <v>#N/A</v>
      </c>
    </row>
    <row r="32" spans="1:11" x14ac:dyDescent="0.3">
      <c r="A32" s="3"/>
      <c r="B32" s="3"/>
      <c r="C32" s="3"/>
      <c r="D32" s="3"/>
      <c r="E32" s="3"/>
      <c r="F32" s="3"/>
      <c r="G32" s="3"/>
      <c r="H32" s="3"/>
      <c r="I32" s="10" t="e">
        <f>VLOOKUP(D32,'V03-02 MAIN FORM'!$A$34:$C$61,3,FALSE)</f>
        <v>#N/A</v>
      </c>
      <c r="J32" s="11" t="e">
        <f t="shared" si="0"/>
        <v>#N/A</v>
      </c>
    </row>
    <row r="33" spans="1:10" x14ac:dyDescent="0.3">
      <c r="A33" s="3"/>
      <c r="B33" s="3"/>
      <c r="C33" s="3"/>
      <c r="D33" s="3"/>
      <c r="E33" s="3"/>
      <c r="F33" s="3"/>
      <c r="G33" s="3"/>
      <c r="H33" s="3"/>
      <c r="I33" s="10" t="e">
        <f>VLOOKUP(D33,'V03-02 MAIN FORM'!$A$34:$C$61,3,FALSE)</f>
        <v>#N/A</v>
      </c>
      <c r="J33" s="11" t="e">
        <f t="shared" si="0"/>
        <v>#N/A</v>
      </c>
    </row>
    <row r="34" spans="1:10" x14ac:dyDescent="0.3">
      <c r="A34" s="3"/>
      <c r="B34" s="3"/>
      <c r="C34" s="3"/>
      <c r="D34" s="3"/>
      <c r="E34" s="3"/>
      <c r="F34" s="3"/>
      <c r="G34" s="3"/>
      <c r="H34" s="3"/>
      <c r="I34" s="10" t="e">
        <f>VLOOKUP(D34,'V03-02 MAIN FORM'!$A$34:$C$61,3,FALSE)</f>
        <v>#N/A</v>
      </c>
      <c r="J34" s="11" t="e">
        <f t="shared" si="0"/>
        <v>#N/A</v>
      </c>
    </row>
    <row r="35" spans="1:10" x14ac:dyDescent="0.3">
      <c r="A35" s="3"/>
      <c r="B35" s="3"/>
      <c r="C35" s="3"/>
      <c r="D35" s="3"/>
      <c r="E35" s="3"/>
      <c r="F35" s="3"/>
      <c r="G35" s="3"/>
      <c r="H35" s="3"/>
      <c r="I35" s="10" t="e">
        <f>VLOOKUP(D35,'V03-02 MAIN FORM'!$A$34:$C$61,3,FALSE)</f>
        <v>#N/A</v>
      </c>
      <c r="J35" s="11" t="e">
        <f t="shared" si="0"/>
        <v>#N/A</v>
      </c>
    </row>
    <row r="36" spans="1:10" x14ac:dyDescent="0.3">
      <c r="A36" s="3"/>
      <c r="B36" s="3"/>
      <c r="C36" s="3"/>
      <c r="D36" s="3"/>
      <c r="E36" s="3"/>
      <c r="F36" s="3"/>
      <c r="G36" s="3"/>
      <c r="H36" s="3"/>
      <c r="I36" s="10" t="e">
        <f>VLOOKUP(D36,'V03-02 MAIN FORM'!$A$34:$C$61,3,FALSE)</f>
        <v>#N/A</v>
      </c>
      <c r="J36" s="11" t="e">
        <f t="shared" si="0"/>
        <v>#N/A</v>
      </c>
    </row>
    <row r="37" spans="1:10" x14ac:dyDescent="0.3">
      <c r="A37" s="3"/>
      <c r="B37" s="3"/>
      <c r="C37" s="3"/>
      <c r="D37" s="3"/>
      <c r="E37" s="3"/>
      <c r="F37" s="3"/>
      <c r="G37" s="3"/>
      <c r="H37" s="3"/>
      <c r="I37" s="10" t="e">
        <f>VLOOKUP(D37,'V03-02 MAIN FORM'!$A$34:$C$61,3,FALSE)</f>
        <v>#N/A</v>
      </c>
      <c r="J37" s="11" t="e">
        <f t="shared" si="0"/>
        <v>#N/A</v>
      </c>
    </row>
    <row r="38" spans="1:10" x14ac:dyDescent="0.3">
      <c r="A38" s="3"/>
      <c r="B38" s="3"/>
      <c r="C38" s="3"/>
      <c r="D38" s="3"/>
      <c r="E38" s="3"/>
      <c r="F38" s="3"/>
      <c r="G38" s="3"/>
      <c r="H38" s="3"/>
      <c r="I38" s="10" t="e">
        <f>VLOOKUP(D38,'V03-02 MAIN FORM'!$A$34:$C$61,3,FALSE)</f>
        <v>#N/A</v>
      </c>
      <c r="J38" s="11" t="e">
        <f t="shared" si="0"/>
        <v>#N/A</v>
      </c>
    </row>
    <row r="39" spans="1:10" x14ac:dyDescent="0.3">
      <c r="A39" s="3"/>
      <c r="B39" s="3"/>
      <c r="C39" s="3"/>
      <c r="D39" s="3"/>
      <c r="E39" s="3"/>
      <c r="F39" s="3"/>
      <c r="G39" s="3"/>
      <c r="H39" s="3"/>
      <c r="I39" s="10" t="e">
        <f>VLOOKUP(D39,'V03-02 MAIN FORM'!$A$34:$C$61,3,FALSE)</f>
        <v>#N/A</v>
      </c>
      <c r="J39" s="11" t="e">
        <f t="shared" si="0"/>
        <v>#N/A</v>
      </c>
    </row>
    <row r="40" spans="1:10" x14ac:dyDescent="0.3">
      <c r="A40" s="3"/>
      <c r="B40" s="3"/>
      <c r="C40" s="3"/>
      <c r="D40" s="3"/>
      <c r="E40" s="3"/>
      <c r="F40" s="3"/>
      <c r="G40" s="3"/>
      <c r="H40" s="3"/>
      <c r="I40" s="10" t="e">
        <f>VLOOKUP(D40,'V03-02 MAIN FORM'!$A$34:$C$61,3,FALSE)</f>
        <v>#N/A</v>
      </c>
      <c r="J40" s="11" t="e">
        <f t="shared" si="0"/>
        <v>#N/A</v>
      </c>
    </row>
    <row r="41" spans="1:10" x14ac:dyDescent="0.3">
      <c r="A41" s="3"/>
      <c r="B41" s="3"/>
      <c r="C41" s="3"/>
      <c r="D41" s="3"/>
      <c r="E41" s="3"/>
      <c r="F41" s="3"/>
      <c r="G41" s="3"/>
      <c r="H41" s="3"/>
      <c r="I41" s="10" t="e">
        <f>VLOOKUP(D41,'V03-02 MAIN FORM'!$A$34:$C$61,3,FALSE)</f>
        <v>#N/A</v>
      </c>
      <c r="J41" s="11" t="e">
        <f t="shared" si="0"/>
        <v>#N/A</v>
      </c>
    </row>
    <row r="42" spans="1:10" x14ac:dyDescent="0.3">
      <c r="A42" s="3"/>
      <c r="B42" s="3"/>
      <c r="C42" s="3"/>
      <c r="D42" s="3"/>
      <c r="E42" s="3"/>
      <c r="F42" s="3"/>
      <c r="G42" s="3"/>
      <c r="H42" s="3"/>
      <c r="I42" s="10" t="e">
        <f>VLOOKUP(D42,'V03-02 MAIN FORM'!$A$34:$C$61,3,FALSE)</f>
        <v>#N/A</v>
      </c>
      <c r="J42" s="11" t="e">
        <f t="shared" si="0"/>
        <v>#N/A</v>
      </c>
    </row>
    <row r="43" spans="1:10" x14ac:dyDescent="0.3">
      <c r="A43" s="3"/>
      <c r="B43" s="3"/>
      <c r="C43" s="3"/>
      <c r="D43" s="3"/>
      <c r="E43" s="3"/>
      <c r="F43" s="3"/>
      <c r="G43" s="3"/>
      <c r="H43" s="3"/>
      <c r="I43" s="10" t="e">
        <f>VLOOKUP(D43,'V03-02 MAIN FORM'!$A$34:$C$61,3,FALSE)</f>
        <v>#N/A</v>
      </c>
      <c r="J43" s="11" t="e">
        <f t="shared" si="0"/>
        <v>#N/A</v>
      </c>
    </row>
    <row r="44" spans="1:10" x14ac:dyDescent="0.3">
      <c r="A44" s="3"/>
      <c r="B44" s="3"/>
      <c r="C44" s="3"/>
      <c r="D44" s="3"/>
      <c r="E44" s="3"/>
      <c r="F44" s="3"/>
      <c r="G44" s="3"/>
      <c r="H44" s="3"/>
      <c r="I44" s="10" t="e">
        <f>VLOOKUP(D44,'V03-02 MAIN FORM'!$A$34:$C$61,3,FALSE)</f>
        <v>#N/A</v>
      </c>
      <c r="J44" s="11" t="e">
        <f t="shared" si="0"/>
        <v>#N/A</v>
      </c>
    </row>
    <row r="45" spans="1:10" x14ac:dyDescent="0.3">
      <c r="A45" s="3"/>
      <c r="B45" s="3"/>
      <c r="C45" s="3"/>
      <c r="D45" s="3"/>
      <c r="E45" s="3"/>
      <c r="F45" s="3"/>
      <c r="G45" s="3"/>
      <c r="H45" s="3"/>
      <c r="I45" s="10" t="e">
        <f>VLOOKUP(D45,'V03-02 MAIN FORM'!$A$34:$C$61,3,FALSE)</f>
        <v>#N/A</v>
      </c>
      <c r="J45" s="11" t="e">
        <f t="shared" si="0"/>
        <v>#N/A</v>
      </c>
    </row>
    <row r="46" spans="1:10" x14ac:dyDescent="0.3">
      <c r="A46" s="3"/>
      <c r="B46" s="3"/>
      <c r="C46" s="3"/>
      <c r="D46" s="3"/>
      <c r="E46" s="3"/>
      <c r="F46" s="3"/>
      <c r="G46" s="3"/>
      <c r="H46" s="3"/>
      <c r="I46" s="10" t="e">
        <f>VLOOKUP(D46,'V03-02 MAIN FORM'!$A$34:$C$61,3,FALSE)</f>
        <v>#N/A</v>
      </c>
      <c r="J46" s="11" t="e">
        <f t="shared" si="0"/>
        <v>#N/A</v>
      </c>
    </row>
    <row r="47" spans="1:10" x14ac:dyDescent="0.3">
      <c r="A47" s="3"/>
      <c r="B47" s="3"/>
      <c r="C47" s="3"/>
      <c r="D47" s="3"/>
      <c r="E47" s="3"/>
      <c r="F47" s="3"/>
      <c r="G47" s="3"/>
      <c r="H47" s="3"/>
      <c r="I47" s="10" t="e">
        <f>VLOOKUP(D47,'V03-02 MAIN FORM'!$A$34:$C$61,3,FALSE)</f>
        <v>#N/A</v>
      </c>
      <c r="J47" s="11" t="e">
        <f t="shared" si="0"/>
        <v>#N/A</v>
      </c>
    </row>
    <row r="48" spans="1:10" x14ac:dyDescent="0.3">
      <c r="A48" s="3"/>
      <c r="B48" s="3"/>
      <c r="C48" s="3"/>
      <c r="D48" s="3"/>
      <c r="E48" s="3"/>
      <c r="F48" s="3"/>
      <c r="G48" s="3"/>
      <c r="H48" s="3"/>
      <c r="I48" s="10" t="e">
        <f>VLOOKUP(D48,'V03-02 MAIN FORM'!$A$34:$C$61,3,FALSE)</f>
        <v>#N/A</v>
      </c>
      <c r="J48" s="11" t="e">
        <f t="shared" si="0"/>
        <v>#N/A</v>
      </c>
    </row>
    <row r="49" spans="1:10" x14ac:dyDescent="0.3">
      <c r="A49" s="3"/>
      <c r="B49" s="3"/>
      <c r="C49" s="3"/>
      <c r="D49" s="3"/>
      <c r="E49" s="3"/>
      <c r="F49" s="3"/>
      <c r="G49" s="3"/>
      <c r="H49" s="3"/>
      <c r="I49" s="10" t="e">
        <f>VLOOKUP(D49,'V03-02 MAIN FORM'!$A$34:$C$61,3,FALSE)</f>
        <v>#N/A</v>
      </c>
      <c r="J49" s="11" t="e">
        <f t="shared" si="0"/>
        <v>#N/A</v>
      </c>
    </row>
    <row r="50" spans="1:10" x14ac:dyDescent="0.3">
      <c r="A50" s="3"/>
      <c r="B50" s="3"/>
      <c r="C50" s="3"/>
      <c r="D50" s="3"/>
      <c r="E50" s="3"/>
      <c r="F50" s="3"/>
      <c r="G50" s="3"/>
      <c r="H50" s="3"/>
      <c r="I50" s="10" t="e">
        <f>VLOOKUP(D50,'V03-02 MAIN FORM'!$A$34:$C$61,3,FALSE)</f>
        <v>#N/A</v>
      </c>
      <c r="J50" s="11" t="e">
        <f t="shared" si="0"/>
        <v>#N/A</v>
      </c>
    </row>
    <row r="51" spans="1:10" x14ac:dyDescent="0.3">
      <c r="A51" s="3"/>
      <c r="B51" s="3"/>
      <c r="C51" s="3"/>
      <c r="D51" s="3"/>
      <c r="E51" s="3"/>
      <c r="F51" s="3"/>
      <c r="G51" s="3"/>
      <c r="H51" s="3"/>
      <c r="I51" s="10" t="e">
        <f>VLOOKUP(D51,'V03-02 MAIN FORM'!$A$34:$C$61,3,FALSE)</f>
        <v>#N/A</v>
      </c>
      <c r="J51" s="11" t="e">
        <f t="shared" si="0"/>
        <v>#N/A</v>
      </c>
    </row>
    <row r="52" spans="1:10" x14ac:dyDescent="0.3">
      <c r="A52" s="3"/>
      <c r="B52" s="3"/>
      <c r="C52" s="3"/>
      <c r="D52" s="3"/>
      <c r="E52" s="3"/>
      <c r="F52" s="3"/>
      <c r="G52" s="3"/>
      <c r="H52" s="3"/>
      <c r="I52" s="10" t="e">
        <f>VLOOKUP(D52,'V03-02 MAIN FORM'!$A$34:$C$61,3,FALSE)</f>
        <v>#N/A</v>
      </c>
      <c r="J52" s="11" t="e">
        <f t="shared" si="0"/>
        <v>#N/A</v>
      </c>
    </row>
    <row r="53" spans="1:10" x14ac:dyDescent="0.3">
      <c r="A53" s="3"/>
      <c r="B53" s="3"/>
      <c r="C53" s="3"/>
      <c r="D53" s="3"/>
      <c r="F53" s="3"/>
      <c r="G53" s="3"/>
      <c r="H53" s="3"/>
      <c r="I53" s="10" t="e">
        <f>VLOOKUP(D53,'V03-02 MAIN FORM'!$A$34:$C$61,3,FALSE)</f>
        <v>#N/A</v>
      </c>
      <c r="J53" s="11" t="e">
        <f t="shared" si="0"/>
        <v>#N/A</v>
      </c>
    </row>
    <row r="54" spans="1:10" x14ac:dyDescent="0.3">
      <c r="A54" s="3"/>
      <c r="B54" s="3"/>
      <c r="C54" s="3"/>
      <c r="D54" s="3"/>
      <c r="F54" s="3"/>
      <c r="G54" s="3"/>
      <c r="H54" s="3"/>
      <c r="I54" s="10" t="e">
        <f>VLOOKUP(D54,'V03-02 MAIN FORM'!$A$34:$C$61,3,FALSE)</f>
        <v>#N/A</v>
      </c>
      <c r="J54" s="11" t="e">
        <f t="shared" si="0"/>
        <v>#N/A</v>
      </c>
    </row>
    <row r="55" spans="1:10" x14ac:dyDescent="0.3">
      <c r="A55" s="3"/>
      <c r="B55" s="3"/>
      <c r="C55" s="3"/>
      <c r="D55" s="3"/>
      <c r="F55" s="3"/>
      <c r="G55" s="3"/>
      <c r="H55" s="3"/>
      <c r="I55" s="10" t="e">
        <f>VLOOKUP(D55,'V03-02 MAIN FORM'!$A$34:$C$61,3,FALSE)</f>
        <v>#N/A</v>
      </c>
      <c r="J55" s="11" t="e">
        <f t="shared" si="0"/>
        <v>#N/A</v>
      </c>
    </row>
    <row r="56" spans="1:10" x14ac:dyDescent="0.3">
      <c r="I56" s="12" t="e">
        <f>VLOOKUP(D56,'V03-02 MAIN FORM'!$A$34:$C$61,3,FALSE)</f>
        <v>#N/A</v>
      </c>
      <c r="J56" s="13" t="e">
        <f t="shared" si="0"/>
        <v>#N/A</v>
      </c>
    </row>
    <row r="57" spans="1:10" x14ac:dyDescent="0.3">
      <c r="I57" s="12" t="e">
        <f>VLOOKUP(D57,'V03-02 MAIN FORM'!$A$34:$C$61,3,FALSE)</f>
        <v>#N/A</v>
      </c>
      <c r="J57" s="13" t="e">
        <f t="shared" si="0"/>
        <v>#N/A</v>
      </c>
    </row>
    <row r="58" spans="1:10" x14ac:dyDescent="0.3">
      <c r="I58" s="12" t="e">
        <f>VLOOKUP(D58,'V03-02 MAIN FORM'!$A$34:$C$61,3,FALSE)</f>
        <v>#N/A</v>
      </c>
      <c r="J58" s="13" t="e">
        <f t="shared" si="0"/>
        <v>#N/A</v>
      </c>
    </row>
    <row r="59" spans="1:10" x14ac:dyDescent="0.3">
      <c r="I59" s="12" t="e">
        <f>VLOOKUP(D59,'V03-02 MAIN FORM'!$A$34:$C$61,3,FALSE)</f>
        <v>#N/A</v>
      </c>
      <c r="J59" s="13" t="e">
        <f t="shared" si="0"/>
        <v>#N/A</v>
      </c>
    </row>
    <row r="60" spans="1:10" x14ac:dyDescent="0.3">
      <c r="I60" s="12" t="e">
        <f>VLOOKUP(D60,'V03-02 MAIN FORM'!$A$34:$C$61,3,FALSE)</f>
        <v>#N/A</v>
      </c>
      <c r="J60" s="13" t="e">
        <f t="shared" si="0"/>
        <v>#N/A</v>
      </c>
    </row>
    <row r="61" spans="1:10" x14ac:dyDescent="0.3">
      <c r="I61" s="12" t="e">
        <f>VLOOKUP(D61,'V03-02 MAIN FORM'!$A$34:$C$61,3,FALSE)</f>
        <v>#N/A</v>
      </c>
      <c r="J61" s="13" t="e">
        <f t="shared" si="0"/>
        <v>#N/A</v>
      </c>
    </row>
    <row r="62" spans="1:10" x14ac:dyDescent="0.3">
      <c r="I62" s="12" t="e">
        <f>VLOOKUP(D62,'V03-02 MAIN FORM'!$A$34:$C$61,3,FALSE)</f>
        <v>#N/A</v>
      </c>
      <c r="J62" s="13" t="e">
        <f t="shared" si="0"/>
        <v>#N/A</v>
      </c>
    </row>
    <row r="63" spans="1:10" x14ac:dyDescent="0.3">
      <c r="I63" s="12" t="e">
        <f>VLOOKUP(D63,'V03-02 MAIN FORM'!$A$34:$C$61,3,FALSE)</f>
        <v>#N/A</v>
      </c>
      <c r="J63" s="13" t="e">
        <f t="shared" si="0"/>
        <v>#N/A</v>
      </c>
    </row>
    <row r="64" spans="1:10" x14ac:dyDescent="0.3">
      <c r="I64" s="12" t="e">
        <f>VLOOKUP(D64,'V03-02 MAIN FORM'!$A$34:$C$61,3,FALSE)</f>
        <v>#N/A</v>
      </c>
      <c r="J64" s="13" t="e">
        <f t="shared" si="0"/>
        <v>#N/A</v>
      </c>
    </row>
    <row r="65" spans="9:10" x14ac:dyDescent="0.3">
      <c r="I65" s="12" t="e">
        <f>VLOOKUP(D65,'V03-02 MAIN FORM'!$A$34:$C$61,3,FALSE)</f>
        <v>#N/A</v>
      </c>
      <c r="J65" s="13" t="e">
        <f t="shared" si="0"/>
        <v>#N/A</v>
      </c>
    </row>
    <row r="66" spans="9:10" x14ac:dyDescent="0.3">
      <c r="I66" s="12" t="e">
        <f>VLOOKUP(D66,'V03-02 MAIN FORM'!$A$34:$C$61,3,FALSE)</f>
        <v>#N/A</v>
      </c>
      <c r="J66" s="13" t="e">
        <f t="shared" si="0"/>
        <v>#N/A</v>
      </c>
    </row>
    <row r="67" spans="9:10" x14ac:dyDescent="0.3">
      <c r="I67" s="12" t="e">
        <f>VLOOKUP(D67,'V03-02 MAIN FORM'!$A$34:$C$61,3,FALSE)</f>
        <v>#N/A</v>
      </c>
      <c r="J67" s="13" t="e">
        <f t="shared" ref="J67:J130" si="1">I67*H67</f>
        <v>#N/A</v>
      </c>
    </row>
    <row r="68" spans="9:10" x14ac:dyDescent="0.3">
      <c r="I68" s="12" t="e">
        <f>VLOOKUP(D68,'V03-02 MAIN FORM'!$A$34:$C$61,3,FALSE)</f>
        <v>#N/A</v>
      </c>
      <c r="J68" s="13" t="e">
        <f t="shared" si="1"/>
        <v>#N/A</v>
      </c>
    </row>
    <row r="69" spans="9:10" x14ac:dyDescent="0.3">
      <c r="I69" s="12" t="e">
        <f>VLOOKUP(D69,'V03-02 MAIN FORM'!$A$34:$C$61,3,FALSE)</f>
        <v>#N/A</v>
      </c>
      <c r="J69" s="13" t="e">
        <f t="shared" si="1"/>
        <v>#N/A</v>
      </c>
    </row>
    <row r="70" spans="9:10" x14ac:dyDescent="0.3">
      <c r="I70" s="12" t="e">
        <f>VLOOKUP(D70,'V03-02 MAIN FORM'!$A$34:$C$61,3,FALSE)</f>
        <v>#N/A</v>
      </c>
      <c r="J70" s="13" t="e">
        <f t="shared" si="1"/>
        <v>#N/A</v>
      </c>
    </row>
    <row r="71" spans="9:10" x14ac:dyDescent="0.3">
      <c r="I71" s="12" t="e">
        <f>VLOOKUP(D71,'V03-02 MAIN FORM'!$A$34:$C$61,3,FALSE)</f>
        <v>#N/A</v>
      </c>
      <c r="J71" s="13" t="e">
        <f t="shared" si="1"/>
        <v>#N/A</v>
      </c>
    </row>
    <row r="72" spans="9:10" x14ac:dyDescent="0.3">
      <c r="I72" s="12" t="e">
        <f>VLOOKUP(D72,'V03-02 MAIN FORM'!$A$34:$C$61,3,FALSE)</f>
        <v>#N/A</v>
      </c>
      <c r="J72" s="13" t="e">
        <f t="shared" si="1"/>
        <v>#N/A</v>
      </c>
    </row>
    <row r="73" spans="9:10" x14ac:dyDescent="0.3">
      <c r="I73" s="12" t="e">
        <f>VLOOKUP(D73,'V03-02 MAIN FORM'!$A$34:$C$61,3,FALSE)</f>
        <v>#N/A</v>
      </c>
      <c r="J73" s="13" t="e">
        <f t="shared" si="1"/>
        <v>#N/A</v>
      </c>
    </row>
    <row r="74" spans="9:10" x14ac:dyDescent="0.3">
      <c r="I74" s="12" t="e">
        <f>VLOOKUP(D74,'V03-02 MAIN FORM'!$A$34:$C$61,3,FALSE)</f>
        <v>#N/A</v>
      </c>
      <c r="J74" s="13" t="e">
        <f t="shared" si="1"/>
        <v>#N/A</v>
      </c>
    </row>
    <row r="75" spans="9:10" x14ac:dyDescent="0.3">
      <c r="I75" s="12" t="e">
        <f>VLOOKUP(D75,'V03-02 MAIN FORM'!$A$34:$C$61,3,FALSE)</f>
        <v>#N/A</v>
      </c>
      <c r="J75" s="13" t="e">
        <f t="shared" si="1"/>
        <v>#N/A</v>
      </c>
    </row>
    <row r="76" spans="9:10" x14ac:dyDescent="0.3">
      <c r="I76" s="12" t="e">
        <f>VLOOKUP(D76,'V03-02 MAIN FORM'!$A$34:$C$61,3,FALSE)</f>
        <v>#N/A</v>
      </c>
      <c r="J76" s="13" t="e">
        <f t="shared" si="1"/>
        <v>#N/A</v>
      </c>
    </row>
    <row r="77" spans="9:10" x14ac:dyDescent="0.3">
      <c r="I77" s="12" t="e">
        <f>VLOOKUP(D77,'V03-02 MAIN FORM'!$A$34:$C$61,3,FALSE)</f>
        <v>#N/A</v>
      </c>
      <c r="J77" s="13" t="e">
        <f t="shared" si="1"/>
        <v>#N/A</v>
      </c>
    </row>
    <row r="78" spans="9:10" x14ac:dyDescent="0.3">
      <c r="I78" s="12" t="e">
        <f>VLOOKUP(D78,'V03-02 MAIN FORM'!$A$34:$C$61,3,FALSE)</f>
        <v>#N/A</v>
      </c>
      <c r="J78" s="13" t="e">
        <f t="shared" si="1"/>
        <v>#N/A</v>
      </c>
    </row>
    <row r="79" spans="9:10" x14ac:dyDescent="0.3">
      <c r="I79" s="12" t="e">
        <f>VLOOKUP(D79,'V03-02 MAIN FORM'!$A$34:$C$61,3,FALSE)</f>
        <v>#N/A</v>
      </c>
      <c r="J79" s="13" t="e">
        <f t="shared" si="1"/>
        <v>#N/A</v>
      </c>
    </row>
    <row r="80" spans="9:10" x14ac:dyDescent="0.3">
      <c r="I80" s="12" t="e">
        <f>VLOOKUP(D80,'V03-02 MAIN FORM'!$A$34:$C$61,3,FALSE)</f>
        <v>#N/A</v>
      </c>
      <c r="J80" s="13" t="e">
        <f t="shared" si="1"/>
        <v>#N/A</v>
      </c>
    </row>
    <row r="81" spans="9:10" x14ac:dyDescent="0.3">
      <c r="I81" s="12" t="e">
        <f>VLOOKUP(D81,'V03-02 MAIN FORM'!$A$34:$C$61,3,FALSE)</f>
        <v>#N/A</v>
      </c>
      <c r="J81" s="13" t="e">
        <f t="shared" si="1"/>
        <v>#N/A</v>
      </c>
    </row>
    <row r="82" spans="9:10" x14ac:dyDescent="0.3">
      <c r="I82" s="12" t="e">
        <f>VLOOKUP(D82,'V03-02 MAIN FORM'!$A$34:$C$61,3,FALSE)</f>
        <v>#N/A</v>
      </c>
      <c r="J82" s="13" t="e">
        <f t="shared" si="1"/>
        <v>#N/A</v>
      </c>
    </row>
    <row r="83" spans="9:10" x14ac:dyDescent="0.3">
      <c r="I83" s="12" t="e">
        <f>VLOOKUP(D83,'V03-02 MAIN FORM'!$A$34:$C$61,3,FALSE)</f>
        <v>#N/A</v>
      </c>
      <c r="J83" s="13" t="e">
        <f t="shared" si="1"/>
        <v>#N/A</v>
      </c>
    </row>
    <row r="84" spans="9:10" x14ac:dyDescent="0.3">
      <c r="I84" s="12" t="e">
        <f>VLOOKUP(D84,'V03-02 MAIN FORM'!$A$34:$C$61,3,FALSE)</f>
        <v>#N/A</v>
      </c>
      <c r="J84" s="13" t="e">
        <f t="shared" si="1"/>
        <v>#N/A</v>
      </c>
    </row>
    <row r="85" spans="9:10" x14ac:dyDescent="0.3">
      <c r="I85" s="12" t="e">
        <f>VLOOKUP(D85,'V03-02 MAIN FORM'!$A$34:$C$61,3,FALSE)</f>
        <v>#N/A</v>
      </c>
      <c r="J85" s="13" t="e">
        <f t="shared" si="1"/>
        <v>#N/A</v>
      </c>
    </row>
    <row r="86" spans="9:10" x14ac:dyDescent="0.3">
      <c r="I86" s="12" t="e">
        <f>VLOOKUP(D86,'V03-02 MAIN FORM'!$A$34:$C$61,3,FALSE)</f>
        <v>#N/A</v>
      </c>
      <c r="J86" s="13" t="e">
        <f t="shared" si="1"/>
        <v>#N/A</v>
      </c>
    </row>
    <row r="87" spans="9:10" x14ac:dyDescent="0.3">
      <c r="I87" s="12" t="e">
        <f>VLOOKUP(D87,'V03-02 MAIN FORM'!$A$34:$C$61,3,FALSE)</f>
        <v>#N/A</v>
      </c>
      <c r="J87" s="13" t="e">
        <f t="shared" si="1"/>
        <v>#N/A</v>
      </c>
    </row>
    <row r="88" spans="9:10" x14ac:dyDescent="0.3">
      <c r="I88" s="12" t="e">
        <f>VLOOKUP(D88,'V03-02 MAIN FORM'!$A$34:$C$61,3,FALSE)</f>
        <v>#N/A</v>
      </c>
      <c r="J88" s="13" t="e">
        <f t="shared" si="1"/>
        <v>#N/A</v>
      </c>
    </row>
    <row r="89" spans="9:10" x14ac:dyDescent="0.3">
      <c r="I89" s="12" t="e">
        <f>VLOOKUP(D89,'V03-02 MAIN FORM'!$A$34:$C$61,3,FALSE)</f>
        <v>#N/A</v>
      </c>
      <c r="J89" s="13" t="e">
        <f t="shared" si="1"/>
        <v>#N/A</v>
      </c>
    </row>
    <row r="90" spans="9:10" x14ac:dyDescent="0.3">
      <c r="I90" s="12" t="e">
        <f>VLOOKUP(D90,'V03-02 MAIN FORM'!$A$34:$C$61,3,FALSE)</f>
        <v>#N/A</v>
      </c>
      <c r="J90" s="13" t="e">
        <f t="shared" si="1"/>
        <v>#N/A</v>
      </c>
    </row>
    <row r="91" spans="9:10" x14ac:dyDescent="0.3">
      <c r="I91" s="12" t="e">
        <f>VLOOKUP(D91,'V03-02 MAIN FORM'!$A$34:$C$61,3,FALSE)</f>
        <v>#N/A</v>
      </c>
      <c r="J91" s="13" t="e">
        <f t="shared" si="1"/>
        <v>#N/A</v>
      </c>
    </row>
    <row r="92" spans="9:10" x14ac:dyDescent="0.3">
      <c r="I92" s="12" t="e">
        <f>VLOOKUP(D92,'V03-02 MAIN FORM'!$A$34:$C$61,3,FALSE)</f>
        <v>#N/A</v>
      </c>
      <c r="J92" s="13" t="e">
        <f t="shared" si="1"/>
        <v>#N/A</v>
      </c>
    </row>
    <row r="93" spans="9:10" x14ac:dyDescent="0.3">
      <c r="I93" s="12" t="e">
        <f>VLOOKUP(D93,'V03-02 MAIN FORM'!$A$34:$C$61,3,FALSE)</f>
        <v>#N/A</v>
      </c>
      <c r="J93" s="13" t="e">
        <f t="shared" si="1"/>
        <v>#N/A</v>
      </c>
    </row>
    <row r="94" spans="9:10" x14ac:dyDescent="0.3">
      <c r="I94" s="12" t="e">
        <f>VLOOKUP(D94,'V03-02 MAIN FORM'!$A$34:$C$61,3,FALSE)</f>
        <v>#N/A</v>
      </c>
      <c r="J94" s="13" t="e">
        <f t="shared" si="1"/>
        <v>#N/A</v>
      </c>
    </row>
    <row r="95" spans="9:10" x14ac:dyDescent="0.3">
      <c r="I95" s="12" t="e">
        <f>VLOOKUP(D95,'V03-02 MAIN FORM'!$A$34:$C$61,3,FALSE)</f>
        <v>#N/A</v>
      </c>
      <c r="J95" s="13" t="e">
        <f t="shared" si="1"/>
        <v>#N/A</v>
      </c>
    </row>
    <row r="96" spans="9:10" x14ac:dyDescent="0.3">
      <c r="I96" s="12" t="e">
        <f>VLOOKUP(D96,'V03-02 MAIN FORM'!$A$34:$C$61,3,FALSE)</f>
        <v>#N/A</v>
      </c>
      <c r="J96" s="13" t="e">
        <f t="shared" si="1"/>
        <v>#N/A</v>
      </c>
    </row>
    <row r="97" spans="9:10" x14ac:dyDescent="0.3">
      <c r="I97" s="12" t="e">
        <f>VLOOKUP(D97,'V03-02 MAIN FORM'!$A$34:$C$61,3,FALSE)</f>
        <v>#N/A</v>
      </c>
      <c r="J97" s="13" t="e">
        <f t="shared" si="1"/>
        <v>#N/A</v>
      </c>
    </row>
    <row r="98" spans="9:10" x14ac:dyDescent="0.3">
      <c r="I98" s="12" t="e">
        <f>VLOOKUP(D98,'V03-02 MAIN FORM'!$A$34:$C$61,3,FALSE)</f>
        <v>#N/A</v>
      </c>
      <c r="J98" s="13" t="e">
        <f t="shared" si="1"/>
        <v>#N/A</v>
      </c>
    </row>
    <row r="99" spans="9:10" x14ac:dyDescent="0.3">
      <c r="I99" s="12" t="e">
        <f>VLOOKUP(D99,'V03-02 MAIN FORM'!$A$34:$C$61,3,FALSE)</f>
        <v>#N/A</v>
      </c>
      <c r="J99" s="13" t="e">
        <f t="shared" si="1"/>
        <v>#N/A</v>
      </c>
    </row>
    <row r="100" spans="9:10" x14ac:dyDescent="0.3">
      <c r="I100" s="12" t="e">
        <f>VLOOKUP(D100,'V03-02 MAIN FORM'!$A$34:$C$61,3,FALSE)</f>
        <v>#N/A</v>
      </c>
      <c r="J100" s="13" t="e">
        <f t="shared" si="1"/>
        <v>#N/A</v>
      </c>
    </row>
    <row r="101" spans="9:10" x14ac:dyDescent="0.3">
      <c r="I101" s="12" t="e">
        <f>VLOOKUP(D101,'V03-02 MAIN FORM'!$A$34:$C$61,3,FALSE)</f>
        <v>#N/A</v>
      </c>
      <c r="J101" s="13" t="e">
        <f t="shared" si="1"/>
        <v>#N/A</v>
      </c>
    </row>
    <row r="102" spans="9:10" x14ac:dyDescent="0.3">
      <c r="I102" s="12" t="e">
        <f>VLOOKUP(D102,'V03-02 MAIN FORM'!$A$34:$C$61,3,FALSE)</f>
        <v>#N/A</v>
      </c>
      <c r="J102" s="13" t="e">
        <f t="shared" si="1"/>
        <v>#N/A</v>
      </c>
    </row>
    <row r="103" spans="9:10" x14ac:dyDescent="0.3">
      <c r="I103" s="12" t="e">
        <f>VLOOKUP(D103,'V03-02 MAIN FORM'!$A$34:$C$61,3,FALSE)</f>
        <v>#N/A</v>
      </c>
      <c r="J103" s="13" t="e">
        <f t="shared" si="1"/>
        <v>#N/A</v>
      </c>
    </row>
    <row r="104" spans="9:10" x14ac:dyDescent="0.3">
      <c r="I104" s="12" t="e">
        <f>VLOOKUP(D104,'V03-02 MAIN FORM'!$A$34:$C$61,3,FALSE)</f>
        <v>#N/A</v>
      </c>
      <c r="J104" s="13" t="e">
        <f t="shared" si="1"/>
        <v>#N/A</v>
      </c>
    </row>
    <row r="105" spans="9:10" x14ac:dyDescent="0.3">
      <c r="I105" s="12" t="e">
        <f>VLOOKUP(D105,'V03-02 MAIN FORM'!$A$34:$C$61,3,FALSE)</f>
        <v>#N/A</v>
      </c>
      <c r="J105" s="13" t="e">
        <f t="shared" si="1"/>
        <v>#N/A</v>
      </c>
    </row>
    <row r="106" spans="9:10" x14ac:dyDescent="0.3">
      <c r="I106" s="12" t="e">
        <f>VLOOKUP(D106,'V03-02 MAIN FORM'!$A$34:$C$61,3,FALSE)</f>
        <v>#N/A</v>
      </c>
      <c r="J106" s="13" t="e">
        <f t="shared" si="1"/>
        <v>#N/A</v>
      </c>
    </row>
    <row r="107" spans="9:10" x14ac:dyDescent="0.3">
      <c r="I107" s="12" t="e">
        <f>VLOOKUP(D107,'V03-02 MAIN FORM'!$A$34:$C$61,3,FALSE)</f>
        <v>#N/A</v>
      </c>
      <c r="J107" s="13" t="e">
        <f t="shared" si="1"/>
        <v>#N/A</v>
      </c>
    </row>
    <row r="108" spans="9:10" x14ac:dyDescent="0.3">
      <c r="I108" s="12" t="e">
        <f>VLOOKUP(D108,'V03-02 MAIN FORM'!$A$34:$C$61,3,FALSE)</f>
        <v>#N/A</v>
      </c>
      <c r="J108" s="13" t="e">
        <f t="shared" si="1"/>
        <v>#N/A</v>
      </c>
    </row>
    <row r="109" spans="9:10" x14ac:dyDescent="0.3">
      <c r="I109" s="12" t="e">
        <f>VLOOKUP(D109,'V03-02 MAIN FORM'!$A$34:$C$61,3,FALSE)</f>
        <v>#N/A</v>
      </c>
      <c r="J109" s="13" t="e">
        <f t="shared" si="1"/>
        <v>#N/A</v>
      </c>
    </row>
    <row r="110" spans="9:10" x14ac:dyDescent="0.3">
      <c r="I110" s="12" t="e">
        <f>VLOOKUP(D110,'V03-02 MAIN FORM'!$A$34:$C$61,3,FALSE)</f>
        <v>#N/A</v>
      </c>
      <c r="J110" s="13" t="e">
        <f t="shared" si="1"/>
        <v>#N/A</v>
      </c>
    </row>
    <row r="111" spans="9:10" x14ac:dyDescent="0.3">
      <c r="I111" s="12" t="e">
        <f>VLOOKUP(D111,'V03-02 MAIN FORM'!$A$34:$C$61,3,FALSE)</f>
        <v>#N/A</v>
      </c>
      <c r="J111" s="13" t="e">
        <f t="shared" si="1"/>
        <v>#N/A</v>
      </c>
    </row>
    <row r="112" spans="9:10" x14ac:dyDescent="0.3">
      <c r="I112" s="12" t="e">
        <f>VLOOKUP(D112,'V03-02 MAIN FORM'!$A$34:$C$61,3,FALSE)</f>
        <v>#N/A</v>
      </c>
      <c r="J112" s="13" t="e">
        <f t="shared" si="1"/>
        <v>#N/A</v>
      </c>
    </row>
    <row r="113" spans="9:10" x14ac:dyDescent="0.3">
      <c r="I113" s="12" t="e">
        <f>VLOOKUP(D113,'V03-02 MAIN FORM'!$A$34:$C$61,3,FALSE)</f>
        <v>#N/A</v>
      </c>
      <c r="J113" s="13" t="e">
        <f t="shared" si="1"/>
        <v>#N/A</v>
      </c>
    </row>
    <row r="114" spans="9:10" x14ac:dyDescent="0.3">
      <c r="I114" s="12" t="e">
        <f>VLOOKUP(D114,'V03-02 MAIN FORM'!$A$34:$C$61,3,FALSE)</f>
        <v>#N/A</v>
      </c>
      <c r="J114" s="13" t="e">
        <f t="shared" si="1"/>
        <v>#N/A</v>
      </c>
    </row>
    <row r="115" spans="9:10" x14ac:dyDescent="0.3">
      <c r="I115" s="12" t="e">
        <f>VLOOKUP(D115,'V03-02 MAIN FORM'!$A$34:$C$61,3,FALSE)</f>
        <v>#N/A</v>
      </c>
      <c r="J115" s="13" t="e">
        <f t="shared" si="1"/>
        <v>#N/A</v>
      </c>
    </row>
    <row r="116" spans="9:10" x14ac:dyDescent="0.3">
      <c r="I116" s="12" t="e">
        <f>VLOOKUP(D116,'V03-02 MAIN FORM'!$A$34:$C$61,3,FALSE)</f>
        <v>#N/A</v>
      </c>
      <c r="J116" s="13" t="e">
        <f t="shared" si="1"/>
        <v>#N/A</v>
      </c>
    </row>
    <row r="117" spans="9:10" x14ac:dyDescent="0.3">
      <c r="I117" s="12" t="e">
        <f>VLOOKUP(D117,'V03-02 MAIN FORM'!$A$34:$C$61,3,FALSE)</f>
        <v>#N/A</v>
      </c>
      <c r="J117" s="13" t="e">
        <f t="shared" si="1"/>
        <v>#N/A</v>
      </c>
    </row>
    <row r="118" spans="9:10" x14ac:dyDescent="0.3">
      <c r="I118" s="12" t="e">
        <f>VLOOKUP(D118,'V03-02 MAIN FORM'!$A$34:$C$61,3,FALSE)</f>
        <v>#N/A</v>
      </c>
      <c r="J118" s="13" t="e">
        <f t="shared" si="1"/>
        <v>#N/A</v>
      </c>
    </row>
    <row r="119" spans="9:10" x14ac:dyDescent="0.3">
      <c r="I119" s="12" t="e">
        <f>VLOOKUP(D119,'V03-02 MAIN FORM'!$A$34:$C$61,3,FALSE)</f>
        <v>#N/A</v>
      </c>
      <c r="J119" s="13" t="e">
        <f t="shared" si="1"/>
        <v>#N/A</v>
      </c>
    </row>
    <row r="120" spans="9:10" x14ac:dyDescent="0.3">
      <c r="I120" s="12" t="e">
        <f>VLOOKUP(D120,'V03-02 MAIN FORM'!$A$34:$C$61,3,FALSE)</f>
        <v>#N/A</v>
      </c>
      <c r="J120" s="13" t="e">
        <f t="shared" si="1"/>
        <v>#N/A</v>
      </c>
    </row>
    <row r="121" spans="9:10" x14ac:dyDescent="0.3">
      <c r="I121" s="12" t="e">
        <f>VLOOKUP(D121,'V03-02 MAIN FORM'!$A$34:$C$61,3,FALSE)</f>
        <v>#N/A</v>
      </c>
      <c r="J121" s="13" t="e">
        <f t="shared" si="1"/>
        <v>#N/A</v>
      </c>
    </row>
    <row r="122" spans="9:10" x14ac:dyDescent="0.3">
      <c r="I122" s="12" t="e">
        <f>VLOOKUP(D122,'V03-02 MAIN FORM'!$A$34:$C$61,3,FALSE)</f>
        <v>#N/A</v>
      </c>
      <c r="J122" s="13" t="e">
        <f t="shared" si="1"/>
        <v>#N/A</v>
      </c>
    </row>
    <row r="123" spans="9:10" x14ac:dyDescent="0.3">
      <c r="I123" s="12" t="e">
        <f>VLOOKUP(D123,'V03-02 MAIN FORM'!$A$34:$C$61,3,FALSE)</f>
        <v>#N/A</v>
      </c>
      <c r="J123" s="13" t="e">
        <f t="shared" si="1"/>
        <v>#N/A</v>
      </c>
    </row>
    <row r="124" spans="9:10" x14ac:dyDescent="0.3">
      <c r="I124" s="12" t="e">
        <f>VLOOKUP(D124,'V03-02 MAIN FORM'!$A$34:$C$61,3,FALSE)</f>
        <v>#N/A</v>
      </c>
      <c r="J124" s="13" t="e">
        <f t="shared" si="1"/>
        <v>#N/A</v>
      </c>
    </row>
    <row r="125" spans="9:10" x14ac:dyDescent="0.3">
      <c r="I125" s="12" t="e">
        <f>VLOOKUP(D125,'V03-02 MAIN FORM'!$A$34:$C$61,3,FALSE)</f>
        <v>#N/A</v>
      </c>
      <c r="J125" s="13" t="e">
        <f t="shared" si="1"/>
        <v>#N/A</v>
      </c>
    </row>
    <row r="126" spans="9:10" x14ac:dyDescent="0.3">
      <c r="I126" s="12" t="e">
        <f>VLOOKUP(D126,'V03-02 MAIN FORM'!$A$34:$C$61,3,FALSE)</f>
        <v>#N/A</v>
      </c>
      <c r="J126" s="13" t="e">
        <f t="shared" si="1"/>
        <v>#N/A</v>
      </c>
    </row>
    <row r="127" spans="9:10" x14ac:dyDescent="0.3">
      <c r="I127" s="12" t="e">
        <f>VLOOKUP(D127,'V03-02 MAIN FORM'!$A$34:$C$61,3,FALSE)</f>
        <v>#N/A</v>
      </c>
      <c r="J127" s="13" t="e">
        <f t="shared" si="1"/>
        <v>#N/A</v>
      </c>
    </row>
    <row r="128" spans="9:10" x14ac:dyDescent="0.3">
      <c r="I128" s="12" t="e">
        <f>VLOOKUP(D128,'V03-02 MAIN FORM'!$A$34:$C$61,3,FALSE)</f>
        <v>#N/A</v>
      </c>
      <c r="J128" s="13" t="e">
        <f t="shared" si="1"/>
        <v>#N/A</v>
      </c>
    </row>
    <row r="129" spans="9:10" x14ac:dyDescent="0.3">
      <c r="I129" s="12" t="e">
        <f>VLOOKUP(D129,'V03-02 MAIN FORM'!$A$34:$C$61,3,FALSE)</f>
        <v>#N/A</v>
      </c>
      <c r="J129" s="13" t="e">
        <f t="shared" si="1"/>
        <v>#N/A</v>
      </c>
    </row>
    <row r="130" spans="9:10" x14ac:dyDescent="0.3">
      <c r="I130" s="12" t="e">
        <f>VLOOKUP(D130,'V03-02 MAIN FORM'!$A$34:$C$61,3,FALSE)</f>
        <v>#N/A</v>
      </c>
      <c r="J130" s="13" t="e">
        <f t="shared" si="1"/>
        <v>#N/A</v>
      </c>
    </row>
    <row r="131" spans="9:10" x14ac:dyDescent="0.3">
      <c r="I131" s="12" t="e">
        <f>VLOOKUP(D131,'V03-02 MAIN FORM'!$A$34:$C$61,3,FALSE)</f>
        <v>#N/A</v>
      </c>
      <c r="J131" s="13" t="e">
        <f t="shared" ref="J131:J194" si="2">I131*H131</f>
        <v>#N/A</v>
      </c>
    </row>
    <row r="132" spans="9:10" x14ac:dyDescent="0.3">
      <c r="I132" s="12" t="e">
        <f>VLOOKUP(D132,'V03-02 MAIN FORM'!$A$34:$C$61,3,FALSE)</f>
        <v>#N/A</v>
      </c>
      <c r="J132" s="13" t="e">
        <f t="shared" si="2"/>
        <v>#N/A</v>
      </c>
    </row>
    <row r="133" spans="9:10" x14ac:dyDescent="0.3">
      <c r="I133" s="12" t="e">
        <f>VLOOKUP(D133,'V03-02 MAIN FORM'!$A$34:$C$61,3,FALSE)</f>
        <v>#N/A</v>
      </c>
      <c r="J133" s="13" t="e">
        <f t="shared" si="2"/>
        <v>#N/A</v>
      </c>
    </row>
    <row r="134" spans="9:10" x14ac:dyDescent="0.3">
      <c r="I134" s="12" t="e">
        <f>VLOOKUP(D134,'V03-02 MAIN FORM'!$A$34:$C$61,3,FALSE)</f>
        <v>#N/A</v>
      </c>
      <c r="J134" s="13" t="e">
        <f t="shared" si="2"/>
        <v>#N/A</v>
      </c>
    </row>
    <row r="135" spans="9:10" x14ac:dyDescent="0.3">
      <c r="I135" s="12" t="e">
        <f>VLOOKUP(D135,'V03-02 MAIN FORM'!$A$34:$C$61,3,FALSE)</f>
        <v>#N/A</v>
      </c>
      <c r="J135" s="13" t="e">
        <f t="shared" si="2"/>
        <v>#N/A</v>
      </c>
    </row>
    <row r="136" spans="9:10" x14ac:dyDescent="0.3">
      <c r="I136" s="12" t="e">
        <f>VLOOKUP(D136,'V03-02 MAIN FORM'!$A$34:$C$61,3,FALSE)</f>
        <v>#N/A</v>
      </c>
      <c r="J136" s="13" t="e">
        <f t="shared" si="2"/>
        <v>#N/A</v>
      </c>
    </row>
    <row r="137" spans="9:10" x14ac:dyDescent="0.3">
      <c r="I137" s="12" t="e">
        <f>VLOOKUP(D137,'V03-02 MAIN FORM'!$A$34:$C$61,3,FALSE)</f>
        <v>#N/A</v>
      </c>
      <c r="J137" s="13" t="e">
        <f t="shared" si="2"/>
        <v>#N/A</v>
      </c>
    </row>
    <row r="138" spans="9:10" x14ac:dyDescent="0.3">
      <c r="I138" s="12" t="e">
        <f>VLOOKUP(D138,'V03-02 MAIN FORM'!$A$34:$C$61,3,FALSE)</f>
        <v>#N/A</v>
      </c>
      <c r="J138" s="13" t="e">
        <f t="shared" si="2"/>
        <v>#N/A</v>
      </c>
    </row>
    <row r="139" spans="9:10" x14ac:dyDescent="0.3">
      <c r="I139" s="12" t="e">
        <f>VLOOKUP(D139,'V03-02 MAIN FORM'!$A$34:$C$61,3,FALSE)</f>
        <v>#N/A</v>
      </c>
      <c r="J139" s="13" t="e">
        <f t="shared" si="2"/>
        <v>#N/A</v>
      </c>
    </row>
    <row r="140" spans="9:10" x14ac:dyDescent="0.3">
      <c r="I140" s="12" t="e">
        <f>VLOOKUP(D140,'V03-02 MAIN FORM'!$A$34:$C$61,3,FALSE)</f>
        <v>#N/A</v>
      </c>
      <c r="J140" s="13" t="e">
        <f t="shared" si="2"/>
        <v>#N/A</v>
      </c>
    </row>
    <row r="141" spans="9:10" x14ac:dyDescent="0.3">
      <c r="I141" s="12" t="e">
        <f>VLOOKUP(D141,'V03-02 MAIN FORM'!$A$34:$C$61,3,FALSE)</f>
        <v>#N/A</v>
      </c>
      <c r="J141" s="13" t="e">
        <f t="shared" si="2"/>
        <v>#N/A</v>
      </c>
    </row>
    <row r="142" spans="9:10" x14ac:dyDescent="0.3">
      <c r="I142" s="12" t="e">
        <f>VLOOKUP(D142,'V03-02 MAIN FORM'!$A$34:$C$61,3,FALSE)</f>
        <v>#N/A</v>
      </c>
      <c r="J142" s="13" t="e">
        <f t="shared" si="2"/>
        <v>#N/A</v>
      </c>
    </row>
    <row r="143" spans="9:10" x14ac:dyDescent="0.3">
      <c r="I143" s="12" t="e">
        <f>VLOOKUP(D143,'V03-02 MAIN FORM'!$A$34:$C$61,3,FALSE)</f>
        <v>#N/A</v>
      </c>
      <c r="J143" s="13" t="e">
        <f t="shared" si="2"/>
        <v>#N/A</v>
      </c>
    </row>
    <row r="144" spans="9:10" x14ac:dyDescent="0.3">
      <c r="I144" s="12" t="e">
        <f>VLOOKUP(D144,'V03-02 MAIN FORM'!$A$34:$C$61,3,FALSE)</f>
        <v>#N/A</v>
      </c>
      <c r="J144" s="13" t="e">
        <f t="shared" si="2"/>
        <v>#N/A</v>
      </c>
    </row>
    <row r="145" spans="9:10" x14ac:dyDescent="0.3">
      <c r="I145" s="12" t="e">
        <f>VLOOKUP(D145,'V03-02 MAIN FORM'!$A$34:$C$61,3,FALSE)</f>
        <v>#N/A</v>
      </c>
      <c r="J145" s="13" t="e">
        <f t="shared" si="2"/>
        <v>#N/A</v>
      </c>
    </row>
    <row r="146" spans="9:10" x14ac:dyDescent="0.3">
      <c r="I146" s="12" t="e">
        <f>VLOOKUP(D146,'V03-02 MAIN FORM'!$A$34:$C$61,3,FALSE)</f>
        <v>#N/A</v>
      </c>
      <c r="J146" s="13" t="e">
        <f t="shared" si="2"/>
        <v>#N/A</v>
      </c>
    </row>
    <row r="147" spans="9:10" x14ac:dyDescent="0.3">
      <c r="I147" s="12" t="e">
        <f>VLOOKUP(D147,'V03-02 MAIN FORM'!$A$34:$C$61,3,FALSE)</f>
        <v>#N/A</v>
      </c>
      <c r="J147" s="13" t="e">
        <f t="shared" si="2"/>
        <v>#N/A</v>
      </c>
    </row>
    <row r="148" spans="9:10" x14ac:dyDescent="0.3">
      <c r="I148" s="12" t="e">
        <f>VLOOKUP(D148,'V03-02 MAIN FORM'!$A$34:$C$61,3,FALSE)</f>
        <v>#N/A</v>
      </c>
      <c r="J148" s="13" t="e">
        <f t="shared" si="2"/>
        <v>#N/A</v>
      </c>
    </row>
    <row r="149" spans="9:10" x14ac:dyDescent="0.3">
      <c r="I149" s="12" t="e">
        <f>VLOOKUP(D149,'V03-02 MAIN FORM'!$A$34:$C$61,3,FALSE)</f>
        <v>#N/A</v>
      </c>
      <c r="J149" s="13" t="e">
        <f t="shared" si="2"/>
        <v>#N/A</v>
      </c>
    </row>
    <row r="150" spans="9:10" x14ac:dyDescent="0.3">
      <c r="I150" s="12" t="e">
        <f>VLOOKUP(D150,'V03-02 MAIN FORM'!$A$34:$C$61,3,FALSE)</f>
        <v>#N/A</v>
      </c>
      <c r="J150" s="13" t="e">
        <f t="shared" si="2"/>
        <v>#N/A</v>
      </c>
    </row>
    <row r="151" spans="9:10" x14ac:dyDescent="0.3">
      <c r="I151" s="12" t="e">
        <f>VLOOKUP(D151,'V03-02 MAIN FORM'!$A$34:$C$61,3,FALSE)</f>
        <v>#N/A</v>
      </c>
      <c r="J151" s="13" t="e">
        <f t="shared" si="2"/>
        <v>#N/A</v>
      </c>
    </row>
    <row r="152" spans="9:10" x14ac:dyDescent="0.3">
      <c r="I152" s="12" t="e">
        <f>VLOOKUP(D152,'V03-02 MAIN FORM'!$A$34:$C$61,3,FALSE)</f>
        <v>#N/A</v>
      </c>
      <c r="J152" s="13" t="e">
        <f t="shared" si="2"/>
        <v>#N/A</v>
      </c>
    </row>
    <row r="153" spans="9:10" x14ac:dyDescent="0.3">
      <c r="I153" s="12" t="e">
        <f>VLOOKUP(D153,'V03-02 MAIN FORM'!$A$34:$C$61,3,FALSE)</f>
        <v>#N/A</v>
      </c>
      <c r="J153" s="13" t="e">
        <f t="shared" si="2"/>
        <v>#N/A</v>
      </c>
    </row>
    <row r="154" spans="9:10" x14ac:dyDescent="0.3">
      <c r="I154" s="12" t="e">
        <f>VLOOKUP(D154,'V03-02 MAIN FORM'!$A$34:$C$61,3,FALSE)</f>
        <v>#N/A</v>
      </c>
      <c r="J154" s="13" t="e">
        <f t="shared" si="2"/>
        <v>#N/A</v>
      </c>
    </row>
    <row r="155" spans="9:10" x14ac:dyDescent="0.3">
      <c r="I155" s="12" t="e">
        <f>VLOOKUP(D155,'V03-02 MAIN FORM'!$A$34:$C$61,3,FALSE)</f>
        <v>#N/A</v>
      </c>
      <c r="J155" s="13" t="e">
        <f t="shared" si="2"/>
        <v>#N/A</v>
      </c>
    </row>
    <row r="156" spans="9:10" x14ac:dyDescent="0.3">
      <c r="I156" s="12" t="e">
        <f>VLOOKUP(D156,'V03-02 MAIN FORM'!$A$34:$C$61,3,FALSE)</f>
        <v>#N/A</v>
      </c>
      <c r="J156" s="13" t="e">
        <f t="shared" si="2"/>
        <v>#N/A</v>
      </c>
    </row>
    <row r="157" spans="9:10" x14ac:dyDescent="0.3">
      <c r="I157" s="12" t="e">
        <f>VLOOKUP(D157,'V03-02 MAIN FORM'!$A$34:$C$61,3,FALSE)</f>
        <v>#N/A</v>
      </c>
      <c r="J157" s="13" t="e">
        <f t="shared" si="2"/>
        <v>#N/A</v>
      </c>
    </row>
    <row r="158" spans="9:10" x14ac:dyDescent="0.3">
      <c r="I158" s="12" t="e">
        <f>VLOOKUP(D158,'V03-02 MAIN FORM'!$A$34:$C$61,3,FALSE)</f>
        <v>#N/A</v>
      </c>
      <c r="J158" s="13" t="e">
        <f t="shared" si="2"/>
        <v>#N/A</v>
      </c>
    </row>
    <row r="159" spans="9:10" x14ac:dyDescent="0.3">
      <c r="I159" s="12" t="e">
        <f>VLOOKUP(D159,'V03-02 MAIN FORM'!$A$34:$C$61,3,FALSE)</f>
        <v>#N/A</v>
      </c>
      <c r="J159" s="13" t="e">
        <f t="shared" si="2"/>
        <v>#N/A</v>
      </c>
    </row>
    <row r="160" spans="9:10" x14ac:dyDescent="0.3">
      <c r="I160" s="12" t="e">
        <f>VLOOKUP(D160,'V03-02 MAIN FORM'!$A$34:$C$61,3,FALSE)</f>
        <v>#N/A</v>
      </c>
      <c r="J160" s="13" t="e">
        <f t="shared" si="2"/>
        <v>#N/A</v>
      </c>
    </row>
    <row r="161" spans="9:10" x14ac:dyDescent="0.3">
      <c r="I161" s="12" t="e">
        <f>VLOOKUP(D161,'V03-02 MAIN FORM'!$A$34:$C$61,3,FALSE)</f>
        <v>#N/A</v>
      </c>
      <c r="J161" s="13" t="e">
        <f t="shared" si="2"/>
        <v>#N/A</v>
      </c>
    </row>
    <row r="162" spans="9:10" x14ac:dyDescent="0.3">
      <c r="I162" s="12" t="e">
        <f>VLOOKUP(D162,'V03-02 MAIN FORM'!$A$34:$C$61,3,FALSE)</f>
        <v>#N/A</v>
      </c>
      <c r="J162" s="13" t="e">
        <f t="shared" si="2"/>
        <v>#N/A</v>
      </c>
    </row>
    <row r="163" spans="9:10" x14ac:dyDescent="0.3">
      <c r="I163" s="12" t="e">
        <f>VLOOKUP(D163,'V03-02 MAIN FORM'!$A$34:$C$61,3,FALSE)</f>
        <v>#N/A</v>
      </c>
      <c r="J163" s="13" t="e">
        <f t="shared" si="2"/>
        <v>#N/A</v>
      </c>
    </row>
    <row r="164" spans="9:10" x14ac:dyDescent="0.3">
      <c r="I164" s="12" t="e">
        <f>VLOOKUP(D164,'V03-02 MAIN FORM'!$A$34:$C$61,3,FALSE)</f>
        <v>#N/A</v>
      </c>
      <c r="J164" s="13" t="e">
        <f t="shared" si="2"/>
        <v>#N/A</v>
      </c>
    </row>
    <row r="165" spans="9:10" x14ac:dyDescent="0.3">
      <c r="I165" s="12" t="e">
        <f>VLOOKUP(D165,'V03-02 MAIN FORM'!$A$34:$C$61,3,FALSE)</f>
        <v>#N/A</v>
      </c>
      <c r="J165" s="13" t="e">
        <f t="shared" si="2"/>
        <v>#N/A</v>
      </c>
    </row>
    <row r="166" spans="9:10" x14ac:dyDescent="0.3">
      <c r="I166" s="12" t="e">
        <f>VLOOKUP(D166,'V03-02 MAIN FORM'!$A$34:$C$61,3,FALSE)</f>
        <v>#N/A</v>
      </c>
      <c r="J166" s="13" t="e">
        <f t="shared" si="2"/>
        <v>#N/A</v>
      </c>
    </row>
    <row r="167" spans="9:10" x14ac:dyDescent="0.3">
      <c r="I167" s="12" t="e">
        <f>VLOOKUP(D167,'V03-02 MAIN FORM'!$A$34:$C$61,3,FALSE)</f>
        <v>#N/A</v>
      </c>
      <c r="J167" s="13" t="e">
        <f t="shared" si="2"/>
        <v>#N/A</v>
      </c>
    </row>
    <row r="168" spans="9:10" x14ac:dyDescent="0.3">
      <c r="I168" s="12" t="e">
        <f>VLOOKUP(D168,'V03-02 MAIN FORM'!$A$34:$C$61,3,FALSE)</f>
        <v>#N/A</v>
      </c>
      <c r="J168" s="13" t="e">
        <f t="shared" si="2"/>
        <v>#N/A</v>
      </c>
    </row>
    <row r="169" spans="9:10" x14ac:dyDescent="0.3">
      <c r="I169" s="12" t="e">
        <f>VLOOKUP(D169,'V03-02 MAIN FORM'!$A$34:$C$61,3,FALSE)</f>
        <v>#N/A</v>
      </c>
      <c r="J169" s="13" t="e">
        <f t="shared" si="2"/>
        <v>#N/A</v>
      </c>
    </row>
    <row r="170" spans="9:10" x14ac:dyDescent="0.3">
      <c r="I170" s="12" t="e">
        <f>VLOOKUP(D170,'V03-02 MAIN FORM'!$A$34:$C$61,3,FALSE)</f>
        <v>#N/A</v>
      </c>
      <c r="J170" s="13" t="e">
        <f t="shared" si="2"/>
        <v>#N/A</v>
      </c>
    </row>
    <row r="171" spans="9:10" x14ac:dyDescent="0.3">
      <c r="I171" s="12" t="e">
        <f>VLOOKUP(D171,'V03-02 MAIN FORM'!$A$34:$C$61,3,FALSE)</f>
        <v>#N/A</v>
      </c>
      <c r="J171" s="13" t="e">
        <f t="shared" si="2"/>
        <v>#N/A</v>
      </c>
    </row>
    <row r="172" spans="9:10" x14ac:dyDescent="0.3">
      <c r="I172" s="12" t="e">
        <f>VLOOKUP(D172,'V03-02 MAIN FORM'!$A$34:$C$61,3,FALSE)</f>
        <v>#N/A</v>
      </c>
      <c r="J172" s="13" t="e">
        <f t="shared" si="2"/>
        <v>#N/A</v>
      </c>
    </row>
    <row r="173" spans="9:10" x14ac:dyDescent="0.3">
      <c r="I173" s="12" t="e">
        <f>VLOOKUP(D173,'V03-02 MAIN FORM'!$A$34:$C$61,3,FALSE)</f>
        <v>#N/A</v>
      </c>
      <c r="J173" s="13" t="e">
        <f t="shared" si="2"/>
        <v>#N/A</v>
      </c>
    </row>
    <row r="174" spans="9:10" x14ac:dyDescent="0.3">
      <c r="I174" s="12" t="e">
        <f>VLOOKUP(D174,'V03-02 MAIN FORM'!$A$34:$C$61,3,FALSE)</f>
        <v>#N/A</v>
      </c>
      <c r="J174" s="13" t="e">
        <f t="shared" si="2"/>
        <v>#N/A</v>
      </c>
    </row>
    <row r="175" spans="9:10" x14ac:dyDescent="0.3">
      <c r="I175" s="12" t="e">
        <f>VLOOKUP(D175,'V03-02 MAIN FORM'!$A$34:$C$61,3,FALSE)</f>
        <v>#N/A</v>
      </c>
      <c r="J175" s="13" t="e">
        <f t="shared" si="2"/>
        <v>#N/A</v>
      </c>
    </row>
    <row r="176" spans="9:10" x14ac:dyDescent="0.3">
      <c r="I176" s="12" t="e">
        <f>VLOOKUP(D176,'V03-02 MAIN FORM'!$A$34:$C$61,3,FALSE)</f>
        <v>#N/A</v>
      </c>
      <c r="J176" s="13" t="e">
        <f t="shared" si="2"/>
        <v>#N/A</v>
      </c>
    </row>
    <row r="177" spans="9:10" x14ac:dyDescent="0.3">
      <c r="I177" s="12" t="e">
        <f>VLOOKUP(D177,'V03-02 MAIN FORM'!$A$34:$C$61,3,FALSE)</f>
        <v>#N/A</v>
      </c>
      <c r="J177" s="13" t="e">
        <f t="shared" si="2"/>
        <v>#N/A</v>
      </c>
    </row>
    <row r="178" spans="9:10" x14ac:dyDescent="0.3">
      <c r="I178" s="12" t="e">
        <f>VLOOKUP(D178,'V03-02 MAIN FORM'!$A$34:$C$61,3,FALSE)</f>
        <v>#N/A</v>
      </c>
      <c r="J178" s="13" t="e">
        <f t="shared" si="2"/>
        <v>#N/A</v>
      </c>
    </row>
    <row r="179" spans="9:10" x14ac:dyDescent="0.3">
      <c r="I179" s="12" t="e">
        <f>VLOOKUP(D179,'V03-02 MAIN FORM'!$A$34:$C$61,3,FALSE)</f>
        <v>#N/A</v>
      </c>
      <c r="J179" s="13" t="e">
        <f t="shared" si="2"/>
        <v>#N/A</v>
      </c>
    </row>
    <row r="180" spans="9:10" x14ac:dyDescent="0.3">
      <c r="I180" s="12" t="e">
        <f>VLOOKUP(D180,'V03-02 MAIN FORM'!$A$34:$C$61,3,FALSE)</f>
        <v>#N/A</v>
      </c>
      <c r="J180" s="13" t="e">
        <f t="shared" si="2"/>
        <v>#N/A</v>
      </c>
    </row>
    <row r="181" spans="9:10" x14ac:dyDescent="0.3">
      <c r="I181" s="12" t="e">
        <f>VLOOKUP(D181,'V03-02 MAIN FORM'!$A$34:$C$61,3,FALSE)</f>
        <v>#N/A</v>
      </c>
      <c r="J181" s="13" t="e">
        <f t="shared" si="2"/>
        <v>#N/A</v>
      </c>
    </row>
    <row r="182" spans="9:10" x14ac:dyDescent="0.3">
      <c r="I182" s="12" t="e">
        <f>VLOOKUP(D182,'V03-02 MAIN FORM'!$A$34:$C$61,3,FALSE)</f>
        <v>#N/A</v>
      </c>
      <c r="J182" s="13" t="e">
        <f t="shared" si="2"/>
        <v>#N/A</v>
      </c>
    </row>
    <row r="183" spans="9:10" x14ac:dyDescent="0.3">
      <c r="I183" s="12" t="e">
        <f>VLOOKUP(D183,'V03-02 MAIN FORM'!$A$34:$C$61,3,FALSE)</f>
        <v>#N/A</v>
      </c>
      <c r="J183" s="13" t="e">
        <f t="shared" si="2"/>
        <v>#N/A</v>
      </c>
    </row>
    <row r="184" spans="9:10" x14ac:dyDescent="0.3">
      <c r="I184" s="12" t="e">
        <f>VLOOKUP(D184,'V03-02 MAIN FORM'!$A$34:$C$61,3,FALSE)</f>
        <v>#N/A</v>
      </c>
      <c r="J184" s="13" t="e">
        <f t="shared" si="2"/>
        <v>#N/A</v>
      </c>
    </row>
    <row r="185" spans="9:10" x14ac:dyDescent="0.3">
      <c r="I185" s="12" t="e">
        <f>VLOOKUP(D185,'V03-02 MAIN FORM'!$A$34:$C$61,3,FALSE)</f>
        <v>#N/A</v>
      </c>
      <c r="J185" s="13" t="e">
        <f t="shared" si="2"/>
        <v>#N/A</v>
      </c>
    </row>
    <row r="186" spans="9:10" x14ac:dyDescent="0.3">
      <c r="I186" s="12" t="e">
        <f>VLOOKUP(D186,'V03-02 MAIN FORM'!$A$34:$C$61,3,FALSE)</f>
        <v>#N/A</v>
      </c>
      <c r="J186" s="13" t="e">
        <f t="shared" si="2"/>
        <v>#N/A</v>
      </c>
    </row>
    <row r="187" spans="9:10" x14ac:dyDescent="0.3">
      <c r="I187" s="12" t="e">
        <f>VLOOKUP(D187,'V03-02 MAIN FORM'!$A$34:$C$61,3,FALSE)</f>
        <v>#N/A</v>
      </c>
      <c r="J187" s="13" t="e">
        <f t="shared" si="2"/>
        <v>#N/A</v>
      </c>
    </row>
    <row r="188" spans="9:10" x14ac:dyDescent="0.3">
      <c r="I188" s="12" t="e">
        <f>VLOOKUP(D188,'V03-02 MAIN FORM'!$A$34:$C$61,3,FALSE)</f>
        <v>#N/A</v>
      </c>
      <c r="J188" s="13" t="e">
        <f t="shared" si="2"/>
        <v>#N/A</v>
      </c>
    </row>
    <row r="189" spans="9:10" x14ac:dyDescent="0.3">
      <c r="I189" s="12" t="e">
        <f>VLOOKUP(D189,'V03-02 MAIN FORM'!$A$34:$C$61,3,FALSE)</f>
        <v>#N/A</v>
      </c>
      <c r="J189" s="13" t="e">
        <f t="shared" si="2"/>
        <v>#N/A</v>
      </c>
    </row>
    <row r="190" spans="9:10" x14ac:dyDescent="0.3">
      <c r="I190" s="12" t="e">
        <f>VLOOKUP(D190,'V03-02 MAIN FORM'!$A$34:$C$61,3,FALSE)</f>
        <v>#N/A</v>
      </c>
      <c r="J190" s="13" t="e">
        <f t="shared" si="2"/>
        <v>#N/A</v>
      </c>
    </row>
    <row r="191" spans="9:10" x14ac:dyDescent="0.3">
      <c r="I191" s="12" t="e">
        <f>VLOOKUP(D191,'V03-02 MAIN FORM'!$A$34:$C$61,3,FALSE)</f>
        <v>#N/A</v>
      </c>
      <c r="J191" s="13" t="e">
        <f t="shared" si="2"/>
        <v>#N/A</v>
      </c>
    </row>
    <row r="192" spans="9:10" x14ac:dyDescent="0.3">
      <c r="I192" s="12" t="e">
        <f>VLOOKUP(D192,'V03-02 MAIN FORM'!$A$34:$C$61,3,FALSE)</f>
        <v>#N/A</v>
      </c>
      <c r="J192" s="13" t="e">
        <f t="shared" si="2"/>
        <v>#N/A</v>
      </c>
    </row>
    <row r="193" spans="9:10" x14ac:dyDescent="0.3">
      <c r="I193" s="12" t="e">
        <f>VLOOKUP(D193,'V03-02 MAIN FORM'!$A$34:$C$61,3,FALSE)</f>
        <v>#N/A</v>
      </c>
      <c r="J193" s="13" t="e">
        <f t="shared" si="2"/>
        <v>#N/A</v>
      </c>
    </row>
    <row r="194" spans="9:10" x14ac:dyDescent="0.3">
      <c r="I194" s="12" t="e">
        <f>VLOOKUP(D194,'V03-02 MAIN FORM'!$A$34:$C$61,3,FALSE)</f>
        <v>#N/A</v>
      </c>
      <c r="J194" s="13" t="e">
        <f t="shared" si="2"/>
        <v>#N/A</v>
      </c>
    </row>
    <row r="195" spans="9:10" x14ac:dyDescent="0.3">
      <c r="I195" s="12" t="e">
        <f>VLOOKUP(D195,'V03-02 MAIN FORM'!$A$34:$C$61,3,FALSE)</f>
        <v>#N/A</v>
      </c>
      <c r="J195" s="13" t="e">
        <f t="shared" ref="J195:J258" si="3">I195*H195</f>
        <v>#N/A</v>
      </c>
    </row>
    <row r="196" spans="9:10" x14ac:dyDescent="0.3">
      <c r="I196" s="12" t="e">
        <f>VLOOKUP(D196,'V03-02 MAIN FORM'!$A$34:$C$61,3,FALSE)</f>
        <v>#N/A</v>
      </c>
      <c r="J196" s="13" t="e">
        <f t="shared" si="3"/>
        <v>#N/A</v>
      </c>
    </row>
    <row r="197" spans="9:10" x14ac:dyDescent="0.3">
      <c r="I197" s="12" t="e">
        <f>VLOOKUP(D197,'V03-02 MAIN FORM'!$A$34:$C$61,3,FALSE)</f>
        <v>#N/A</v>
      </c>
      <c r="J197" s="13" t="e">
        <f t="shared" si="3"/>
        <v>#N/A</v>
      </c>
    </row>
    <row r="198" spans="9:10" x14ac:dyDescent="0.3">
      <c r="I198" s="12" t="e">
        <f>VLOOKUP(D198,'V03-02 MAIN FORM'!$A$34:$C$61,3,FALSE)</f>
        <v>#N/A</v>
      </c>
      <c r="J198" s="13" t="e">
        <f t="shared" si="3"/>
        <v>#N/A</v>
      </c>
    </row>
    <row r="199" spans="9:10" x14ac:dyDescent="0.3">
      <c r="I199" s="12" t="e">
        <f>VLOOKUP(D199,'V03-02 MAIN FORM'!$A$34:$C$61,3,FALSE)</f>
        <v>#N/A</v>
      </c>
      <c r="J199" s="13" t="e">
        <f t="shared" si="3"/>
        <v>#N/A</v>
      </c>
    </row>
    <row r="200" spans="9:10" x14ac:dyDescent="0.3">
      <c r="I200" s="12" t="e">
        <f>VLOOKUP(D200,'V03-02 MAIN FORM'!$A$34:$C$61,3,FALSE)</f>
        <v>#N/A</v>
      </c>
      <c r="J200" s="13" t="e">
        <f t="shared" si="3"/>
        <v>#N/A</v>
      </c>
    </row>
    <row r="201" spans="9:10" x14ac:dyDescent="0.3">
      <c r="I201" s="12" t="e">
        <f>VLOOKUP(D201,'V03-02 MAIN FORM'!$A$34:$C$61,3,FALSE)</f>
        <v>#N/A</v>
      </c>
      <c r="J201" s="13" t="e">
        <f t="shared" si="3"/>
        <v>#N/A</v>
      </c>
    </row>
    <row r="202" spans="9:10" x14ac:dyDescent="0.3">
      <c r="I202" s="12" t="e">
        <f>VLOOKUP(D202,'V03-02 MAIN FORM'!$A$34:$C$61,3,FALSE)</f>
        <v>#N/A</v>
      </c>
      <c r="J202" s="13" t="e">
        <f t="shared" si="3"/>
        <v>#N/A</v>
      </c>
    </row>
    <row r="203" spans="9:10" x14ac:dyDescent="0.3">
      <c r="I203" s="12" t="e">
        <f>VLOOKUP(D203,'V03-02 MAIN FORM'!$A$34:$C$61,3,FALSE)</f>
        <v>#N/A</v>
      </c>
      <c r="J203" s="13" t="e">
        <f t="shared" si="3"/>
        <v>#N/A</v>
      </c>
    </row>
    <row r="204" spans="9:10" x14ac:dyDescent="0.3">
      <c r="I204" s="12" t="e">
        <f>VLOOKUP(D204,'V03-02 MAIN FORM'!$A$34:$C$61,3,FALSE)</f>
        <v>#N/A</v>
      </c>
      <c r="J204" s="13" t="e">
        <f t="shared" si="3"/>
        <v>#N/A</v>
      </c>
    </row>
    <row r="205" spans="9:10" x14ac:dyDescent="0.3">
      <c r="I205" s="12" t="e">
        <f>VLOOKUP(D205,'V03-02 MAIN FORM'!$A$34:$C$61,3,FALSE)</f>
        <v>#N/A</v>
      </c>
      <c r="J205" s="13" t="e">
        <f t="shared" si="3"/>
        <v>#N/A</v>
      </c>
    </row>
    <row r="206" spans="9:10" x14ac:dyDescent="0.3">
      <c r="I206" s="12" t="e">
        <f>VLOOKUP(D206,'V03-02 MAIN FORM'!$A$34:$C$61,3,FALSE)</f>
        <v>#N/A</v>
      </c>
      <c r="J206" s="13" t="e">
        <f t="shared" si="3"/>
        <v>#N/A</v>
      </c>
    </row>
    <row r="207" spans="9:10" x14ac:dyDescent="0.3">
      <c r="I207" s="12" t="e">
        <f>VLOOKUP(D207,'V03-02 MAIN FORM'!$A$34:$C$61,3,FALSE)</f>
        <v>#N/A</v>
      </c>
      <c r="J207" s="13" t="e">
        <f t="shared" si="3"/>
        <v>#N/A</v>
      </c>
    </row>
    <row r="208" spans="9:10" x14ac:dyDescent="0.3">
      <c r="I208" s="12" t="e">
        <f>VLOOKUP(D208,'V03-02 MAIN FORM'!$A$34:$C$61,3,FALSE)</f>
        <v>#N/A</v>
      </c>
      <c r="J208" s="13" t="e">
        <f t="shared" si="3"/>
        <v>#N/A</v>
      </c>
    </row>
    <row r="209" spans="9:10" x14ac:dyDescent="0.3">
      <c r="I209" s="12" t="e">
        <f>VLOOKUP(D209,'V03-02 MAIN FORM'!$A$34:$C$61,3,FALSE)</f>
        <v>#N/A</v>
      </c>
      <c r="J209" s="13" t="e">
        <f t="shared" si="3"/>
        <v>#N/A</v>
      </c>
    </row>
    <row r="210" spans="9:10" x14ac:dyDescent="0.3">
      <c r="I210" s="12" t="e">
        <f>VLOOKUP(D210,'V03-02 MAIN FORM'!$A$34:$C$61,3,FALSE)</f>
        <v>#N/A</v>
      </c>
      <c r="J210" s="13" t="e">
        <f t="shared" si="3"/>
        <v>#N/A</v>
      </c>
    </row>
    <row r="211" spans="9:10" x14ac:dyDescent="0.3">
      <c r="I211" s="12" t="e">
        <f>VLOOKUP(D211,'V03-02 MAIN FORM'!$A$34:$C$61,3,FALSE)</f>
        <v>#N/A</v>
      </c>
      <c r="J211" s="13" t="e">
        <f t="shared" si="3"/>
        <v>#N/A</v>
      </c>
    </row>
    <row r="212" spans="9:10" x14ac:dyDescent="0.3">
      <c r="I212" s="12" t="e">
        <f>VLOOKUP(D212,'V03-02 MAIN FORM'!$A$34:$C$61,3,FALSE)</f>
        <v>#N/A</v>
      </c>
      <c r="J212" s="13" t="e">
        <f t="shared" si="3"/>
        <v>#N/A</v>
      </c>
    </row>
    <row r="213" spans="9:10" x14ac:dyDescent="0.3">
      <c r="I213" s="12" t="e">
        <f>VLOOKUP(D213,'V03-02 MAIN FORM'!$A$34:$C$61,3,FALSE)</f>
        <v>#N/A</v>
      </c>
      <c r="J213" s="13" t="e">
        <f t="shared" si="3"/>
        <v>#N/A</v>
      </c>
    </row>
    <row r="214" spans="9:10" x14ac:dyDescent="0.3">
      <c r="I214" s="12" t="e">
        <f>VLOOKUP(D214,'V03-02 MAIN FORM'!$A$34:$C$61,3,FALSE)</f>
        <v>#N/A</v>
      </c>
      <c r="J214" s="13" t="e">
        <f t="shared" si="3"/>
        <v>#N/A</v>
      </c>
    </row>
    <row r="215" spans="9:10" x14ac:dyDescent="0.3">
      <c r="I215" s="12" t="e">
        <f>VLOOKUP(D215,'V03-02 MAIN FORM'!$A$34:$C$61,3,FALSE)</f>
        <v>#N/A</v>
      </c>
      <c r="J215" s="13" t="e">
        <f t="shared" si="3"/>
        <v>#N/A</v>
      </c>
    </row>
    <row r="216" spans="9:10" x14ac:dyDescent="0.3">
      <c r="I216" s="12" t="e">
        <f>VLOOKUP(D216,'V03-02 MAIN FORM'!$A$34:$C$61,3,FALSE)</f>
        <v>#N/A</v>
      </c>
      <c r="J216" s="13" t="e">
        <f t="shared" si="3"/>
        <v>#N/A</v>
      </c>
    </row>
    <row r="217" spans="9:10" x14ac:dyDescent="0.3">
      <c r="I217" s="12" t="e">
        <f>VLOOKUP(D217,'V03-02 MAIN FORM'!$A$34:$C$61,3,FALSE)</f>
        <v>#N/A</v>
      </c>
      <c r="J217" s="13" t="e">
        <f t="shared" si="3"/>
        <v>#N/A</v>
      </c>
    </row>
    <row r="218" spans="9:10" x14ac:dyDescent="0.3">
      <c r="I218" s="12" t="e">
        <f>VLOOKUP(D218,'V03-02 MAIN FORM'!$A$34:$C$61,3,FALSE)</f>
        <v>#N/A</v>
      </c>
      <c r="J218" s="13" t="e">
        <f t="shared" si="3"/>
        <v>#N/A</v>
      </c>
    </row>
    <row r="219" spans="9:10" x14ac:dyDescent="0.3">
      <c r="I219" s="12" t="e">
        <f>VLOOKUP(D219,'V03-02 MAIN FORM'!$A$34:$C$61,3,FALSE)</f>
        <v>#N/A</v>
      </c>
      <c r="J219" s="13" t="e">
        <f t="shared" si="3"/>
        <v>#N/A</v>
      </c>
    </row>
    <row r="220" spans="9:10" x14ac:dyDescent="0.3">
      <c r="I220" s="12" t="e">
        <f>VLOOKUP(D220,'V03-02 MAIN FORM'!$A$34:$C$61,3,FALSE)</f>
        <v>#N/A</v>
      </c>
      <c r="J220" s="13" t="e">
        <f t="shared" si="3"/>
        <v>#N/A</v>
      </c>
    </row>
    <row r="221" spans="9:10" x14ac:dyDescent="0.3">
      <c r="I221" s="12" t="e">
        <f>VLOOKUP(D221,'V03-02 MAIN FORM'!$A$34:$C$61,3,FALSE)</f>
        <v>#N/A</v>
      </c>
      <c r="J221" s="13" t="e">
        <f t="shared" si="3"/>
        <v>#N/A</v>
      </c>
    </row>
    <row r="222" spans="9:10" x14ac:dyDescent="0.3">
      <c r="I222" s="12" t="e">
        <f>VLOOKUP(D222,'V03-02 MAIN FORM'!$A$34:$C$61,3,FALSE)</f>
        <v>#N/A</v>
      </c>
      <c r="J222" s="13" t="e">
        <f t="shared" si="3"/>
        <v>#N/A</v>
      </c>
    </row>
    <row r="223" spans="9:10" x14ac:dyDescent="0.3">
      <c r="I223" s="12" t="e">
        <f>VLOOKUP(D223,'V03-02 MAIN FORM'!$A$34:$C$61,3,FALSE)</f>
        <v>#N/A</v>
      </c>
      <c r="J223" s="13" t="e">
        <f t="shared" si="3"/>
        <v>#N/A</v>
      </c>
    </row>
    <row r="224" spans="9:10" x14ac:dyDescent="0.3">
      <c r="I224" s="12" t="e">
        <f>VLOOKUP(D224,'V03-02 MAIN FORM'!$A$34:$C$61,3,FALSE)</f>
        <v>#N/A</v>
      </c>
      <c r="J224" s="13" t="e">
        <f t="shared" si="3"/>
        <v>#N/A</v>
      </c>
    </row>
    <row r="225" spans="9:10" x14ac:dyDescent="0.3">
      <c r="I225" s="12" t="e">
        <f>VLOOKUP(D225,'V03-02 MAIN FORM'!$A$34:$C$61,3,FALSE)</f>
        <v>#N/A</v>
      </c>
      <c r="J225" s="13" t="e">
        <f t="shared" si="3"/>
        <v>#N/A</v>
      </c>
    </row>
    <row r="226" spans="9:10" x14ac:dyDescent="0.3">
      <c r="I226" s="12" t="e">
        <f>VLOOKUP(D226,'V03-02 MAIN FORM'!$A$34:$C$61,3,FALSE)</f>
        <v>#N/A</v>
      </c>
      <c r="J226" s="13" t="e">
        <f t="shared" si="3"/>
        <v>#N/A</v>
      </c>
    </row>
    <row r="227" spans="9:10" x14ac:dyDescent="0.3">
      <c r="I227" s="12" t="e">
        <f>VLOOKUP(D227,'V03-02 MAIN FORM'!$A$34:$C$61,3,FALSE)</f>
        <v>#N/A</v>
      </c>
      <c r="J227" s="13" t="e">
        <f t="shared" si="3"/>
        <v>#N/A</v>
      </c>
    </row>
    <row r="228" spans="9:10" x14ac:dyDescent="0.3">
      <c r="I228" s="12" t="e">
        <f>VLOOKUP(D228,'V03-02 MAIN FORM'!$A$34:$C$61,3,FALSE)</f>
        <v>#N/A</v>
      </c>
      <c r="J228" s="13" t="e">
        <f t="shared" si="3"/>
        <v>#N/A</v>
      </c>
    </row>
    <row r="229" spans="9:10" x14ac:dyDescent="0.3">
      <c r="I229" s="12" t="e">
        <f>VLOOKUP(D229,'V03-02 MAIN FORM'!$A$34:$C$61,3,FALSE)</f>
        <v>#N/A</v>
      </c>
      <c r="J229" s="13" t="e">
        <f t="shared" si="3"/>
        <v>#N/A</v>
      </c>
    </row>
    <row r="230" spans="9:10" x14ac:dyDescent="0.3">
      <c r="I230" s="12" t="e">
        <f>VLOOKUP(D230,'V03-02 MAIN FORM'!$A$34:$C$61,3,FALSE)</f>
        <v>#N/A</v>
      </c>
      <c r="J230" s="13" t="e">
        <f t="shared" si="3"/>
        <v>#N/A</v>
      </c>
    </row>
    <row r="231" spans="9:10" x14ac:dyDescent="0.3">
      <c r="I231" s="12" t="e">
        <f>VLOOKUP(D231,'V03-02 MAIN FORM'!$A$34:$C$61,3,FALSE)</f>
        <v>#N/A</v>
      </c>
      <c r="J231" s="13" t="e">
        <f t="shared" si="3"/>
        <v>#N/A</v>
      </c>
    </row>
    <row r="232" spans="9:10" x14ac:dyDescent="0.3">
      <c r="I232" s="12" t="e">
        <f>VLOOKUP(D232,'V03-02 MAIN FORM'!$A$34:$C$61,3,FALSE)</f>
        <v>#N/A</v>
      </c>
      <c r="J232" s="13" t="e">
        <f t="shared" si="3"/>
        <v>#N/A</v>
      </c>
    </row>
    <row r="233" spans="9:10" x14ac:dyDescent="0.3">
      <c r="I233" s="12" t="e">
        <f>VLOOKUP(D233,'V03-02 MAIN FORM'!$A$34:$C$61,3,FALSE)</f>
        <v>#N/A</v>
      </c>
      <c r="J233" s="13" t="e">
        <f t="shared" si="3"/>
        <v>#N/A</v>
      </c>
    </row>
    <row r="234" spans="9:10" x14ac:dyDescent="0.3">
      <c r="I234" s="12" t="e">
        <f>VLOOKUP(D234,'V03-02 MAIN FORM'!$A$34:$C$61,3,FALSE)</f>
        <v>#N/A</v>
      </c>
      <c r="J234" s="13" t="e">
        <f t="shared" si="3"/>
        <v>#N/A</v>
      </c>
    </row>
    <row r="235" spans="9:10" x14ac:dyDescent="0.3">
      <c r="I235" s="12" t="e">
        <f>VLOOKUP(D235,'V03-02 MAIN FORM'!$A$34:$C$61,3,FALSE)</f>
        <v>#N/A</v>
      </c>
      <c r="J235" s="13" t="e">
        <f t="shared" si="3"/>
        <v>#N/A</v>
      </c>
    </row>
    <row r="236" spans="9:10" x14ac:dyDescent="0.3">
      <c r="I236" s="12" t="e">
        <f>VLOOKUP(D236,'V03-02 MAIN FORM'!$A$34:$C$61,3,FALSE)</f>
        <v>#N/A</v>
      </c>
      <c r="J236" s="13" t="e">
        <f t="shared" si="3"/>
        <v>#N/A</v>
      </c>
    </row>
    <row r="237" spans="9:10" x14ac:dyDescent="0.3">
      <c r="I237" s="12" t="e">
        <f>VLOOKUP(D237,'V03-02 MAIN FORM'!$A$34:$C$61,3,FALSE)</f>
        <v>#N/A</v>
      </c>
      <c r="J237" s="13" t="e">
        <f t="shared" si="3"/>
        <v>#N/A</v>
      </c>
    </row>
    <row r="238" spans="9:10" x14ac:dyDescent="0.3">
      <c r="I238" s="12" t="e">
        <f>VLOOKUP(D238,'V03-02 MAIN FORM'!$A$34:$C$61,3,FALSE)</f>
        <v>#N/A</v>
      </c>
      <c r="J238" s="13" t="e">
        <f t="shared" si="3"/>
        <v>#N/A</v>
      </c>
    </row>
    <row r="239" spans="9:10" x14ac:dyDescent="0.3">
      <c r="I239" s="12" t="e">
        <f>VLOOKUP(D239,'V03-02 MAIN FORM'!$A$34:$C$61,3,FALSE)</f>
        <v>#N/A</v>
      </c>
      <c r="J239" s="13" t="e">
        <f t="shared" si="3"/>
        <v>#N/A</v>
      </c>
    </row>
    <row r="240" spans="9:10" x14ac:dyDescent="0.3">
      <c r="I240" s="12" t="e">
        <f>VLOOKUP(D240,'V03-02 MAIN FORM'!$A$34:$C$61,3,FALSE)</f>
        <v>#N/A</v>
      </c>
      <c r="J240" s="13" t="e">
        <f t="shared" si="3"/>
        <v>#N/A</v>
      </c>
    </row>
    <row r="241" spans="9:10" x14ac:dyDescent="0.3">
      <c r="I241" s="12" t="e">
        <f>VLOOKUP(D241,'V03-02 MAIN FORM'!$A$34:$C$61,3,FALSE)</f>
        <v>#N/A</v>
      </c>
      <c r="J241" s="13" t="e">
        <f t="shared" si="3"/>
        <v>#N/A</v>
      </c>
    </row>
    <row r="242" spans="9:10" x14ac:dyDescent="0.3">
      <c r="I242" s="12" t="e">
        <f>VLOOKUP(D242,'V03-02 MAIN FORM'!$A$34:$C$61,3,FALSE)</f>
        <v>#N/A</v>
      </c>
      <c r="J242" s="13" t="e">
        <f t="shared" si="3"/>
        <v>#N/A</v>
      </c>
    </row>
    <row r="243" spans="9:10" x14ac:dyDescent="0.3">
      <c r="I243" s="12" t="e">
        <f>VLOOKUP(D243,'V03-02 MAIN FORM'!$A$34:$C$61,3,FALSE)</f>
        <v>#N/A</v>
      </c>
      <c r="J243" s="13" t="e">
        <f t="shared" si="3"/>
        <v>#N/A</v>
      </c>
    </row>
    <row r="244" spans="9:10" x14ac:dyDescent="0.3">
      <c r="I244" s="12" t="e">
        <f>VLOOKUP(D244,'V03-02 MAIN FORM'!$A$34:$C$61,3,FALSE)</f>
        <v>#N/A</v>
      </c>
      <c r="J244" s="13" t="e">
        <f t="shared" si="3"/>
        <v>#N/A</v>
      </c>
    </row>
    <row r="245" spans="9:10" x14ac:dyDescent="0.3">
      <c r="I245" s="12" t="e">
        <f>VLOOKUP(D245,'V03-02 MAIN FORM'!$A$34:$C$61,3,FALSE)</f>
        <v>#N/A</v>
      </c>
      <c r="J245" s="13" t="e">
        <f t="shared" si="3"/>
        <v>#N/A</v>
      </c>
    </row>
    <row r="246" spans="9:10" x14ac:dyDescent="0.3">
      <c r="I246" s="12" t="e">
        <f>VLOOKUP(D246,'V03-02 MAIN FORM'!$A$34:$C$61,3,FALSE)</f>
        <v>#N/A</v>
      </c>
      <c r="J246" s="13" t="e">
        <f t="shared" si="3"/>
        <v>#N/A</v>
      </c>
    </row>
    <row r="247" spans="9:10" x14ac:dyDescent="0.3">
      <c r="I247" s="12" t="e">
        <f>VLOOKUP(D247,'V03-02 MAIN FORM'!$A$34:$C$61,3,FALSE)</f>
        <v>#N/A</v>
      </c>
      <c r="J247" s="13" t="e">
        <f t="shared" si="3"/>
        <v>#N/A</v>
      </c>
    </row>
    <row r="248" spans="9:10" x14ac:dyDescent="0.3">
      <c r="I248" s="12" t="e">
        <f>VLOOKUP(D248,'V03-02 MAIN FORM'!$A$34:$C$61,3,FALSE)</f>
        <v>#N/A</v>
      </c>
      <c r="J248" s="13" t="e">
        <f t="shared" si="3"/>
        <v>#N/A</v>
      </c>
    </row>
    <row r="249" spans="9:10" x14ac:dyDescent="0.3">
      <c r="I249" s="12" t="e">
        <f>VLOOKUP(D249,'V03-02 MAIN FORM'!$A$34:$C$61,3,FALSE)</f>
        <v>#N/A</v>
      </c>
      <c r="J249" s="13" t="e">
        <f t="shared" si="3"/>
        <v>#N/A</v>
      </c>
    </row>
    <row r="250" spans="9:10" x14ac:dyDescent="0.3">
      <c r="I250" s="12" t="e">
        <f>VLOOKUP(D250,'V03-02 MAIN FORM'!$A$34:$C$61,3,FALSE)</f>
        <v>#N/A</v>
      </c>
      <c r="J250" s="13" t="e">
        <f t="shared" si="3"/>
        <v>#N/A</v>
      </c>
    </row>
    <row r="251" spans="9:10" x14ac:dyDescent="0.3">
      <c r="I251" s="12" t="e">
        <f>VLOOKUP(D251,'V03-02 MAIN FORM'!$A$34:$C$61,3,FALSE)</f>
        <v>#N/A</v>
      </c>
      <c r="J251" s="13" t="e">
        <f t="shared" si="3"/>
        <v>#N/A</v>
      </c>
    </row>
    <row r="252" spans="9:10" x14ac:dyDescent="0.3">
      <c r="I252" s="12" t="e">
        <f>VLOOKUP(D252,'V03-02 MAIN FORM'!$A$34:$C$61,3,FALSE)</f>
        <v>#N/A</v>
      </c>
      <c r="J252" s="13" t="e">
        <f t="shared" si="3"/>
        <v>#N/A</v>
      </c>
    </row>
    <row r="253" spans="9:10" x14ac:dyDescent="0.3">
      <c r="I253" s="12" t="e">
        <f>VLOOKUP(D253,'V03-02 MAIN FORM'!$A$34:$C$61,3,FALSE)</f>
        <v>#N/A</v>
      </c>
      <c r="J253" s="13" t="e">
        <f t="shared" si="3"/>
        <v>#N/A</v>
      </c>
    </row>
    <row r="254" spans="9:10" x14ac:dyDescent="0.3">
      <c r="I254" s="12" t="e">
        <f>VLOOKUP(D254,'V03-02 MAIN FORM'!$A$34:$C$61,3,FALSE)</f>
        <v>#N/A</v>
      </c>
      <c r="J254" s="13" t="e">
        <f t="shared" si="3"/>
        <v>#N/A</v>
      </c>
    </row>
    <row r="255" spans="9:10" x14ac:dyDescent="0.3">
      <c r="I255" s="12" t="e">
        <f>VLOOKUP(D255,'V03-02 MAIN FORM'!$A$34:$C$61,3,FALSE)</f>
        <v>#N/A</v>
      </c>
      <c r="J255" s="13" t="e">
        <f t="shared" si="3"/>
        <v>#N/A</v>
      </c>
    </row>
    <row r="256" spans="9:10" x14ac:dyDescent="0.3">
      <c r="I256" s="12" t="e">
        <f>VLOOKUP(D256,'V03-02 MAIN FORM'!$A$34:$C$61,3,FALSE)</f>
        <v>#N/A</v>
      </c>
      <c r="J256" s="13" t="e">
        <f t="shared" si="3"/>
        <v>#N/A</v>
      </c>
    </row>
    <row r="257" spans="9:10" x14ac:dyDescent="0.3">
      <c r="I257" s="12" t="e">
        <f>VLOOKUP(D257,'V03-02 MAIN FORM'!$A$34:$C$61,3,FALSE)</f>
        <v>#N/A</v>
      </c>
      <c r="J257" s="13" t="e">
        <f t="shared" si="3"/>
        <v>#N/A</v>
      </c>
    </row>
    <row r="258" spans="9:10" x14ac:dyDescent="0.3">
      <c r="I258" s="12" t="e">
        <f>VLOOKUP(D258,'V03-02 MAIN FORM'!$A$34:$C$61,3,FALSE)</f>
        <v>#N/A</v>
      </c>
      <c r="J258" s="13" t="e">
        <f t="shared" si="3"/>
        <v>#N/A</v>
      </c>
    </row>
    <row r="259" spans="9:10" x14ac:dyDescent="0.3">
      <c r="I259" s="12" t="e">
        <f>VLOOKUP(D259,'V03-02 MAIN FORM'!$A$34:$C$61,3,FALSE)</f>
        <v>#N/A</v>
      </c>
      <c r="J259" s="13" t="e">
        <f t="shared" ref="J259:J322" si="4">I259*H259</f>
        <v>#N/A</v>
      </c>
    </row>
    <row r="260" spans="9:10" x14ac:dyDescent="0.3">
      <c r="I260" s="12" t="e">
        <f>VLOOKUP(D260,'V03-02 MAIN FORM'!$A$34:$C$61,3,FALSE)</f>
        <v>#N/A</v>
      </c>
      <c r="J260" s="13" t="e">
        <f t="shared" si="4"/>
        <v>#N/A</v>
      </c>
    </row>
    <row r="261" spans="9:10" x14ac:dyDescent="0.3">
      <c r="I261" s="12" t="e">
        <f>VLOOKUP(D261,'V03-02 MAIN FORM'!$A$34:$C$61,3,FALSE)</f>
        <v>#N/A</v>
      </c>
      <c r="J261" s="13" t="e">
        <f t="shared" si="4"/>
        <v>#N/A</v>
      </c>
    </row>
    <row r="262" spans="9:10" x14ac:dyDescent="0.3">
      <c r="I262" s="12" t="e">
        <f>VLOOKUP(D262,'V03-02 MAIN FORM'!$A$34:$C$61,3,FALSE)</f>
        <v>#N/A</v>
      </c>
      <c r="J262" s="13" t="e">
        <f t="shared" si="4"/>
        <v>#N/A</v>
      </c>
    </row>
    <row r="263" spans="9:10" x14ac:dyDescent="0.3">
      <c r="I263" s="12" t="e">
        <f>VLOOKUP(D263,'V03-02 MAIN FORM'!$A$34:$C$61,3,FALSE)</f>
        <v>#N/A</v>
      </c>
      <c r="J263" s="13" t="e">
        <f t="shared" si="4"/>
        <v>#N/A</v>
      </c>
    </row>
    <row r="264" spans="9:10" x14ac:dyDescent="0.3">
      <c r="I264" s="12" t="e">
        <f>VLOOKUP(D264,'V03-02 MAIN FORM'!$A$34:$C$61,3,FALSE)</f>
        <v>#N/A</v>
      </c>
      <c r="J264" s="13" t="e">
        <f t="shared" si="4"/>
        <v>#N/A</v>
      </c>
    </row>
    <row r="265" spans="9:10" x14ac:dyDescent="0.3">
      <c r="I265" s="12" t="e">
        <f>VLOOKUP(D265,'V03-02 MAIN FORM'!$A$34:$C$61,3,FALSE)</f>
        <v>#N/A</v>
      </c>
      <c r="J265" s="13" t="e">
        <f t="shared" si="4"/>
        <v>#N/A</v>
      </c>
    </row>
    <row r="266" spans="9:10" x14ac:dyDescent="0.3">
      <c r="I266" s="12" t="e">
        <f>VLOOKUP(D266,'V03-02 MAIN FORM'!$A$34:$C$61,3,FALSE)</f>
        <v>#N/A</v>
      </c>
      <c r="J266" s="13" t="e">
        <f t="shared" si="4"/>
        <v>#N/A</v>
      </c>
    </row>
    <row r="267" spans="9:10" x14ac:dyDescent="0.3">
      <c r="I267" s="12" t="e">
        <f>VLOOKUP(D267,'V03-02 MAIN FORM'!$A$34:$C$61,3,FALSE)</f>
        <v>#N/A</v>
      </c>
      <c r="J267" s="13" t="e">
        <f t="shared" si="4"/>
        <v>#N/A</v>
      </c>
    </row>
    <row r="268" spans="9:10" x14ac:dyDescent="0.3">
      <c r="I268" s="12" t="e">
        <f>VLOOKUP(D268,'V03-02 MAIN FORM'!$A$34:$C$61,3,FALSE)</f>
        <v>#N/A</v>
      </c>
      <c r="J268" s="13" t="e">
        <f t="shared" si="4"/>
        <v>#N/A</v>
      </c>
    </row>
    <row r="269" spans="9:10" x14ac:dyDescent="0.3">
      <c r="I269" s="12" t="e">
        <f>VLOOKUP(D269,'V03-02 MAIN FORM'!$A$34:$C$61,3,FALSE)</f>
        <v>#N/A</v>
      </c>
      <c r="J269" s="13" t="e">
        <f t="shared" si="4"/>
        <v>#N/A</v>
      </c>
    </row>
    <row r="270" spans="9:10" x14ac:dyDescent="0.3">
      <c r="I270" s="12" t="e">
        <f>VLOOKUP(D270,'V03-02 MAIN FORM'!$A$34:$C$61,3,FALSE)</f>
        <v>#N/A</v>
      </c>
      <c r="J270" s="13" t="e">
        <f t="shared" si="4"/>
        <v>#N/A</v>
      </c>
    </row>
    <row r="271" spans="9:10" x14ac:dyDescent="0.3">
      <c r="I271" s="12" t="e">
        <f>VLOOKUP(D271,'V03-02 MAIN FORM'!$A$34:$C$61,3,FALSE)</f>
        <v>#N/A</v>
      </c>
      <c r="J271" s="13" t="e">
        <f t="shared" si="4"/>
        <v>#N/A</v>
      </c>
    </row>
    <row r="272" spans="9:10" x14ac:dyDescent="0.3">
      <c r="I272" s="12" t="e">
        <f>VLOOKUP(D272,'V03-02 MAIN FORM'!$A$34:$C$61,3,FALSE)</f>
        <v>#N/A</v>
      </c>
      <c r="J272" s="13" t="e">
        <f t="shared" si="4"/>
        <v>#N/A</v>
      </c>
    </row>
    <row r="273" spans="9:10" x14ac:dyDescent="0.3">
      <c r="I273" s="12" t="e">
        <f>VLOOKUP(D273,'V03-02 MAIN FORM'!$A$34:$C$61,3,FALSE)</f>
        <v>#N/A</v>
      </c>
      <c r="J273" s="13" t="e">
        <f t="shared" si="4"/>
        <v>#N/A</v>
      </c>
    </row>
    <row r="274" spans="9:10" x14ac:dyDescent="0.3">
      <c r="I274" s="12" t="e">
        <f>VLOOKUP(D274,'V03-02 MAIN FORM'!$A$34:$C$61,3,FALSE)</f>
        <v>#N/A</v>
      </c>
      <c r="J274" s="13" t="e">
        <f t="shared" si="4"/>
        <v>#N/A</v>
      </c>
    </row>
    <row r="275" spans="9:10" x14ac:dyDescent="0.3">
      <c r="I275" s="12" t="e">
        <f>VLOOKUP(D275,'V03-02 MAIN FORM'!$A$34:$C$61,3,FALSE)</f>
        <v>#N/A</v>
      </c>
      <c r="J275" s="13" t="e">
        <f t="shared" si="4"/>
        <v>#N/A</v>
      </c>
    </row>
    <row r="276" spans="9:10" x14ac:dyDescent="0.3">
      <c r="I276" s="12" t="e">
        <f>VLOOKUP(D276,'V03-02 MAIN FORM'!$A$34:$C$61,3,FALSE)</f>
        <v>#N/A</v>
      </c>
      <c r="J276" s="13" t="e">
        <f t="shared" si="4"/>
        <v>#N/A</v>
      </c>
    </row>
    <row r="277" spans="9:10" x14ac:dyDescent="0.3">
      <c r="I277" s="12" t="e">
        <f>VLOOKUP(D277,'V03-02 MAIN FORM'!$A$34:$C$61,3,FALSE)</f>
        <v>#N/A</v>
      </c>
      <c r="J277" s="13" t="e">
        <f t="shared" si="4"/>
        <v>#N/A</v>
      </c>
    </row>
    <row r="278" spans="9:10" x14ac:dyDescent="0.3">
      <c r="I278" s="12" t="e">
        <f>VLOOKUP(D278,'V03-02 MAIN FORM'!$A$34:$C$61,3,FALSE)</f>
        <v>#N/A</v>
      </c>
      <c r="J278" s="13" t="e">
        <f t="shared" si="4"/>
        <v>#N/A</v>
      </c>
    </row>
    <row r="279" spans="9:10" x14ac:dyDescent="0.3">
      <c r="I279" s="12" t="e">
        <f>VLOOKUP(D279,'V03-02 MAIN FORM'!$A$34:$C$61,3,FALSE)</f>
        <v>#N/A</v>
      </c>
      <c r="J279" s="13" t="e">
        <f t="shared" si="4"/>
        <v>#N/A</v>
      </c>
    </row>
    <row r="280" spans="9:10" x14ac:dyDescent="0.3">
      <c r="I280" s="12" t="e">
        <f>VLOOKUP(D280,'V03-02 MAIN FORM'!$A$34:$C$61,3,FALSE)</f>
        <v>#N/A</v>
      </c>
      <c r="J280" s="13" t="e">
        <f t="shared" si="4"/>
        <v>#N/A</v>
      </c>
    </row>
    <row r="281" spans="9:10" x14ac:dyDescent="0.3">
      <c r="I281" s="12" t="e">
        <f>VLOOKUP(D281,'V03-02 MAIN FORM'!$A$34:$C$61,3,FALSE)</f>
        <v>#N/A</v>
      </c>
      <c r="J281" s="13" t="e">
        <f t="shared" si="4"/>
        <v>#N/A</v>
      </c>
    </row>
    <row r="282" spans="9:10" x14ac:dyDescent="0.3">
      <c r="I282" s="12" t="e">
        <f>VLOOKUP(D282,'V03-02 MAIN FORM'!$A$34:$C$61,3,FALSE)</f>
        <v>#N/A</v>
      </c>
      <c r="J282" s="13" t="e">
        <f t="shared" si="4"/>
        <v>#N/A</v>
      </c>
    </row>
    <row r="283" spans="9:10" x14ac:dyDescent="0.3">
      <c r="I283" s="12" t="e">
        <f>VLOOKUP(D283,'V03-02 MAIN FORM'!$A$34:$C$61,3,FALSE)</f>
        <v>#N/A</v>
      </c>
      <c r="J283" s="13" t="e">
        <f t="shared" si="4"/>
        <v>#N/A</v>
      </c>
    </row>
    <row r="284" spans="9:10" x14ac:dyDescent="0.3">
      <c r="I284" s="12" t="e">
        <f>VLOOKUP(D284,'V03-02 MAIN FORM'!$A$34:$C$61,3,FALSE)</f>
        <v>#N/A</v>
      </c>
      <c r="J284" s="13" t="e">
        <f t="shared" si="4"/>
        <v>#N/A</v>
      </c>
    </row>
    <row r="285" spans="9:10" x14ac:dyDescent="0.3">
      <c r="I285" s="12" t="e">
        <f>VLOOKUP(D285,'V03-02 MAIN FORM'!$A$34:$C$61,3,FALSE)</f>
        <v>#N/A</v>
      </c>
      <c r="J285" s="13" t="e">
        <f t="shared" si="4"/>
        <v>#N/A</v>
      </c>
    </row>
    <row r="286" spans="9:10" x14ac:dyDescent="0.3">
      <c r="I286" s="12" t="e">
        <f>VLOOKUP(D286,'V03-02 MAIN FORM'!$A$34:$C$61,3,FALSE)</f>
        <v>#N/A</v>
      </c>
      <c r="J286" s="13" t="e">
        <f t="shared" si="4"/>
        <v>#N/A</v>
      </c>
    </row>
    <row r="287" spans="9:10" x14ac:dyDescent="0.3">
      <c r="I287" s="12" t="e">
        <f>VLOOKUP(D287,'V03-02 MAIN FORM'!$A$34:$C$61,3,FALSE)</f>
        <v>#N/A</v>
      </c>
      <c r="J287" s="13" t="e">
        <f t="shared" si="4"/>
        <v>#N/A</v>
      </c>
    </row>
    <row r="288" spans="9:10" x14ac:dyDescent="0.3">
      <c r="I288" s="12" t="e">
        <f>VLOOKUP(D288,'V03-02 MAIN FORM'!$A$34:$C$61,3,FALSE)</f>
        <v>#N/A</v>
      </c>
      <c r="J288" s="13" t="e">
        <f t="shared" si="4"/>
        <v>#N/A</v>
      </c>
    </row>
    <row r="289" spans="9:10" x14ac:dyDescent="0.3">
      <c r="I289" s="12" t="e">
        <f>VLOOKUP(D289,'V03-02 MAIN FORM'!$A$34:$C$61,3,FALSE)</f>
        <v>#N/A</v>
      </c>
      <c r="J289" s="13" t="e">
        <f t="shared" si="4"/>
        <v>#N/A</v>
      </c>
    </row>
    <row r="290" spans="9:10" x14ac:dyDescent="0.3">
      <c r="I290" s="12" t="e">
        <f>VLOOKUP(D290,'V03-02 MAIN FORM'!$A$34:$C$61,3,FALSE)</f>
        <v>#N/A</v>
      </c>
      <c r="J290" s="13" t="e">
        <f t="shared" si="4"/>
        <v>#N/A</v>
      </c>
    </row>
    <row r="291" spans="9:10" x14ac:dyDescent="0.3">
      <c r="I291" s="12" t="e">
        <f>VLOOKUP(D291,'V03-02 MAIN FORM'!$A$34:$C$61,3,FALSE)</f>
        <v>#N/A</v>
      </c>
      <c r="J291" s="13" t="e">
        <f t="shared" si="4"/>
        <v>#N/A</v>
      </c>
    </row>
    <row r="292" spans="9:10" x14ac:dyDescent="0.3">
      <c r="I292" s="12" t="e">
        <f>VLOOKUP(D292,'V03-02 MAIN FORM'!$A$34:$C$61,3,FALSE)</f>
        <v>#N/A</v>
      </c>
      <c r="J292" s="13" t="e">
        <f t="shared" si="4"/>
        <v>#N/A</v>
      </c>
    </row>
    <row r="293" spans="9:10" x14ac:dyDescent="0.3">
      <c r="I293" s="12" t="e">
        <f>VLOOKUP(D293,'V03-02 MAIN FORM'!$A$34:$C$61,3,FALSE)</f>
        <v>#N/A</v>
      </c>
      <c r="J293" s="13" t="e">
        <f t="shared" si="4"/>
        <v>#N/A</v>
      </c>
    </row>
    <row r="294" spans="9:10" x14ac:dyDescent="0.3">
      <c r="I294" s="12" t="e">
        <f>VLOOKUP(D294,'V03-02 MAIN FORM'!$A$34:$C$61,3,FALSE)</f>
        <v>#N/A</v>
      </c>
      <c r="J294" s="13" t="e">
        <f t="shared" si="4"/>
        <v>#N/A</v>
      </c>
    </row>
    <row r="295" spans="9:10" x14ac:dyDescent="0.3">
      <c r="I295" s="12" t="e">
        <f>VLOOKUP(D295,'V03-02 MAIN FORM'!$A$34:$C$61,3,FALSE)</f>
        <v>#N/A</v>
      </c>
      <c r="J295" s="13" t="e">
        <f t="shared" si="4"/>
        <v>#N/A</v>
      </c>
    </row>
    <row r="296" spans="9:10" x14ac:dyDescent="0.3">
      <c r="I296" s="12" t="e">
        <f>VLOOKUP(D296,'V03-02 MAIN FORM'!$A$34:$C$61,3,FALSE)</f>
        <v>#N/A</v>
      </c>
      <c r="J296" s="13" t="e">
        <f t="shared" si="4"/>
        <v>#N/A</v>
      </c>
    </row>
    <row r="297" spans="9:10" x14ac:dyDescent="0.3">
      <c r="I297" s="12" t="e">
        <f>VLOOKUP(D297,'V03-02 MAIN FORM'!$A$34:$C$61,3,FALSE)</f>
        <v>#N/A</v>
      </c>
      <c r="J297" s="13" t="e">
        <f t="shared" si="4"/>
        <v>#N/A</v>
      </c>
    </row>
    <row r="298" spans="9:10" x14ac:dyDescent="0.3">
      <c r="I298" s="12" t="e">
        <f>VLOOKUP(D298,'V03-02 MAIN FORM'!$A$34:$C$61,3,FALSE)</f>
        <v>#N/A</v>
      </c>
      <c r="J298" s="13" t="e">
        <f t="shared" si="4"/>
        <v>#N/A</v>
      </c>
    </row>
    <row r="299" spans="9:10" x14ac:dyDescent="0.3">
      <c r="I299" s="12" t="e">
        <f>VLOOKUP(D299,'V03-02 MAIN FORM'!$A$34:$C$61,3,FALSE)</f>
        <v>#N/A</v>
      </c>
      <c r="J299" s="13" t="e">
        <f t="shared" si="4"/>
        <v>#N/A</v>
      </c>
    </row>
    <row r="300" spans="9:10" x14ac:dyDescent="0.3">
      <c r="I300" s="12" t="e">
        <f>VLOOKUP(D300,'V03-02 MAIN FORM'!$A$34:$C$61,3,FALSE)</f>
        <v>#N/A</v>
      </c>
      <c r="J300" s="13" t="e">
        <f t="shared" si="4"/>
        <v>#N/A</v>
      </c>
    </row>
    <row r="301" spans="9:10" x14ac:dyDescent="0.3">
      <c r="I301" s="12" t="e">
        <f>VLOOKUP(D301,'V03-02 MAIN FORM'!$A$34:$C$61,3,FALSE)</f>
        <v>#N/A</v>
      </c>
      <c r="J301" s="13" t="e">
        <f t="shared" si="4"/>
        <v>#N/A</v>
      </c>
    </row>
    <row r="302" spans="9:10" x14ac:dyDescent="0.3">
      <c r="I302" s="12" t="e">
        <f>VLOOKUP(D302,'V03-02 MAIN FORM'!$A$34:$C$61,3,FALSE)</f>
        <v>#N/A</v>
      </c>
      <c r="J302" s="13" t="e">
        <f t="shared" si="4"/>
        <v>#N/A</v>
      </c>
    </row>
    <row r="303" spans="9:10" x14ac:dyDescent="0.3">
      <c r="I303" s="12" t="e">
        <f>VLOOKUP(D303,'V03-02 MAIN FORM'!$A$34:$C$61,3,FALSE)</f>
        <v>#N/A</v>
      </c>
      <c r="J303" s="13" t="e">
        <f t="shared" si="4"/>
        <v>#N/A</v>
      </c>
    </row>
    <row r="304" spans="9:10" x14ac:dyDescent="0.3">
      <c r="I304" s="12" t="e">
        <f>VLOOKUP(D304,'V03-02 MAIN FORM'!$A$34:$C$61,3,FALSE)</f>
        <v>#N/A</v>
      </c>
      <c r="J304" s="13" t="e">
        <f t="shared" si="4"/>
        <v>#N/A</v>
      </c>
    </row>
    <row r="305" spans="9:10" x14ac:dyDescent="0.3">
      <c r="I305" s="12" t="e">
        <f>VLOOKUP(D305,'V03-02 MAIN FORM'!$A$34:$C$61,3,FALSE)</f>
        <v>#N/A</v>
      </c>
      <c r="J305" s="13" t="e">
        <f t="shared" si="4"/>
        <v>#N/A</v>
      </c>
    </row>
    <row r="306" spans="9:10" x14ac:dyDescent="0.3">
      <c r="I306" s="12" t="e">
        <f>VLOOKUP(D306,'V03-02 MAIN FORM'!$A$34:$C$61,3,FALSE)</f>
        <v>#N/A</v>
      </c>
      <c r="J306" s="13" t="e">
        <f t="shared" si="4"/>
        <v>#N/A</v>
      </c>
    </row>
    <row r="307" spans="9:10" x14ac:dyDescent="0.3">
      <c r="I307" s="12" t="e">
        <f>VLOOKUP(D307,'V03-02 MAIN FORM'!$A$34:$C$61,3,FALSE)</f>
        <v>#N/A</v>
      </c>
      <c r="J307" s="13" t="e">
        <f t="shared" si="4"/>
        <v>#N/A</v>
      </c>
    </row>
    <row r="308" spans="9:10" x14ac:dyDescent="0.3">
      <c r="I308" s="12" t="e">
        <f>VLOOKUP(D308,'V03-02 MAIN FORM'!$A$34:$C$61,3,FALSE)</f>
        <v>#N/A</v>
      </c>
      <c r="J308" s="13" t="e">
        <f t="shared" si="4"/>
        <v>#N/A</v>
      </c>
    </row>
    <row r="309" spans="9:10" x14ac:dyDescent="0.3">
      <c r="I309" s="12" t="e">
        <f>VLOOKUP(D309,'V03-02 MAIN FORM'!$A$34:$C$61,3,FALSE)</f>
        <v>#N/A</v>
      </c>
      <c r="J309" s="13" t="e">
        <f t="shared" si="4"/>
        <v>#N/A</v>
      </c>
    </row>
    <row r="310" spans="9:10" x14ac:dyDescent="0.3">
      <c r="I310" s="12" t="e">
        <f>VLOOKUP(D310,'V03-02 MAIN FORM'!$A$34:$C$61,3,FALSE)</f>
        <v>#N/A</v>
      </c>
      <c r="J310" s="13" t="e">
        <f t="shared" si="4"/>
        <v>#N/A</v>
      </c>
    </row>
    <row r="311" spans="9:10" x14ac:dyDescent="0.3">
      <c r="I311" s="12" t="e">
        <f>VLOOKUP(D311,'V03-02 MAIN FORM'!$A$34:$C$61,3,FALSE)</f>
        <v>#N/A</v>
      </c>
      <c r="J311" s="13" t="e">
        <f t="shared" si="4"/>
        <v>#N/A</v>
      </c>
    </row>
    <row r="312" spans="9:10" x14ac:dyDescent="0.3">
      <c r="I312" s="12" t="e">
        <f>VLOOKUP(D312,'V03-02 MAIN FORM'!$A$34:$C$61,3,FALSE)</f>
        <v>#N/A</v>
      </c>
      <c r="J312" s="13" t="e">
        <f t="shared" si="4"/>
        <v>#N/A</v>
      </c>
    </row>
    <row r="313" spans="9:10" x14ac:dyDescent="0.3">
      <c r="I313" s="12" t="e">
        <f>VLOOKUP(D313,'V03-02 MAIN FORM'!$A$34:$C$61,3,FALSE)</f>
        <v>#N/A</v>
      </c>
      <c r="J313" s="13" t="e">
        <f t="shared" si="4"/>
        <v>#N/A</v>
      </c>
    </row>
    <row r="314" spans="9:10" x14ac:dyDescent="0.3">
      <c r="I314" s="12" t="e">
        <f>VLOOKUP(D314,'V03-02 MAIN FORM'!$A$34:$C$61,3,FALSE)</f>
        <v>#N/A</v>
      </c>
      <c r="J314" s="13" t="e">
        <f t="shared" si="4"/>
        <v>#N/A</v>
      </c>
    </row>
    <row r="315" spans="9:10" x14ac:dyDescent="0.3">
      <c r="I315" s="12" t="e">
        <f>VLOOKUP(D315,'V03-02 MAIN FORM'!$A$34:$C$61,3,FALSE)</f>
        <v>#N/A</v>
      </c>
      <c r="J315" s="13" t="e">
        <f t="shared" si="4"/>
        <v>#N/A</v>
      </c>
    </row>
    <row r="316" spans="9:10" x14ac:dyDescent="0.3">
      <c r="I316" s="12" t="e">
        <f>VLOOKUP(D316,'V03-02 MAIN FORM'!$A$34:$C$61,3,FALSE)</f>
        <v>#N/A</v>
      </c>
      <c r="J316" s="13" t="e">
        <f t="shared" si="4"/>
        <v>#N/A</v>
      </c>
    </row>
    <row r="317" spans="9:10" x14ac:dyDescent="0.3">
      <c r="I317" s="12" t="e">
        <f>VLOOKUP(D317,'V03-02 MAIN FORM'!$A$34:$C$61,3,FALSE)</f>
        <v>#N/A</v>
      </c>
      <c r="J317" s="13" t="e">
        <f t="shared" si="4"/>
        <v>#N/A</v>
      </c>
    </row>
    <row r="318" spans="9:10" x14ac:dyDescent="0.3">
      <c r="I318" s="12" t="e">
        <f>VLOOKUP(D318,'V03-02 MAIN FORM'!$A$34:$C$61,3,FALSE)</f>
        <v>#N/A</v>
      </c>
      <c r="J318" s="13" t="e">
        <f t="shared" si="4"/>
        <v>#N/A</v>
      </c>
    </row>
    <row r="319" spans="9:10" x14ac:dyDescent="0.3">
      <c r="I319" s="12" t="e">
        <f>VLOOKUP(D319,'V03-02 MAIN FORM'!$A$34:$C$61,3,FALSE)</f>
        <v>#N/A</v>
      </c>
      <c r="J319" s="13" t="e">
        <f t="shared" si="4"/>
        <v>#N/A</v>
      </c>
    </row>
    <row r="320" spans="9:10" x14ac:dyDescent="0.3">
      <c r="I320" s="12" t="e">
        <f>VLOOKUP(D320,'V03-02 MAIN FORM'!$A$34:$C$61,3,FALSE)</f>
        <v>#N/A</v>
      </c>
      <c r="J320" s="13" t="e">
        <f t="shared" si="4"/>
        <v>#N/A</v>
      </c>
    </row>
    <row r="321" spans="9:10" x14ac:dyDescent="0.3">
      <c r="I321" s="12" t="e">
        <f>VLOOKUP(D321,'V03-02 MAIN FORM'!$A$34:$C$61,3,FALSE)</f>
        <v>#N/A</v>
      </c>
      <c r="J321" s="13" t="e">
        <f t="shared" si="4"/>
        <v>#N/A</v>
      </c>
    </row>
    <row r="322" spans="9:10" x14ac:dyDescent="0.3">
      <c r="I322" s="12" t="e">
        <f>VLOOKUP(D322,'V03-02 MAIN FORM'!$A$34:$C$61,3,FALSE)</f>
        <v>#N/A</v>
      </c>
      <c r="J322" s="13" t="e">
        <f t="shared" si="4"/>
        <v>#N/A</v>
      </c>
    </row>
    <row r="323" spans="9:10" x14ac:dyDescent="0.3">
      <c r="I323" s="12" t="e">
        <f>VLOOKUP(D323,'V03-02 MAIN FORM'!$A$34:$C$61,3,FALSE)</f>
        <v>#N/A</v>
      </c>
      <c r="J323" s="13" t="e">
        <f t="shared" ref="J323:J386" si="5">I323*H323</f>
        <v>#N/A</v>
      </c>
    </row>
    <row r="324" spans="9:10" x14ac:dyDescent="0.3">
      <c r="I324" s="12" t="e">
        <f>VLOOKUP(D324,'V03-02 MAIN FORM'!$A$34:$C$61,3,FALSE)</f>
        <v>#N/A</v>
      </c>
      <c r="J324" s="13" t="e">
        <f t="shared" si="5"/>
        <v>#N/A</v>
      </c>
    </row>
    <row r="325" spans="9:10" x14ac:dyDescent="0.3">
      <c r="I325" s="12" t="e">
        <f>VLOOKUP(D325,'V03-02 MAIN FORM'!$A$34:$C$61,3,FALSE)</f>
        <v>#N/A</v>
      </c>
      <c r="J325" s="13" t="e">
        <f t="shared" si="5"/>
        <v>#N/A</v>
      </c>
    </row>
    <row r="326" spans="9:10" x14ac:dyDescent="0.3">
      <c r="I326" s="12" t="e">
        <f>VLOOKUP(D326,'V03-02 MAIN FORM'!$A$34:$C$61,3,FALSE)</f>
        <v>#N/A</v>
      </c>
      <c r="J326" s="13" t="e">
        <f t="shared" si="5"/>
        <v>#N/A</v>
      </c>
    </row>
    <row r="327" spans="9:10" x14ac:dyDescent="0.3">
      <c r="I327" s="12" t="e">
        <f>VLOOKUP(D327,'V03-02 MAIN FORM'!$A$34:$C$61,3,FALSE)</f>
        <v>#N/A</v>
      </c>
      <c r="J327" s="13" t="e">
        <f t="shared" si="5"/>
        <v>#N/A</v>
      </c>
    </row>
    <row r="328" spans="9:10" x14ac:dyDescent="0.3">
      <c r="I328" s="12" t="e">
        <f>VLOOKUP(D328,'V03-02 MAIN FORM'!$A$34:$C$61,3,FALSE)</f>
        <v>#N/A</v>
      </c>
      <c r="J328" s="13" t="e">
        <f t="shared" si="5"/>
        <v>#N/A</v>
      </c>
    </row>
    <row r="329" spans="9:10" x14ac:dyDescent="0.3">
      <c r="I329" s="12" t="e">
        <f>VLOOKUP(D329,'V03-02 MAIN FORM'!$A$34:$C$61,3,FALSE)</f>
        <v>#N/A</v>
      </c>
      <c r="J329" s="13" t="e">
        <f t="shared" si="5"/>
        <v>#N/A</v>
      </c>
    </row>
    <row r="330" spans="9:10" x14ac:dyDescent="0.3">
      <c r="I330" s="12" t="e">
        <f>VLOOKUP(D330,'V03-02 MAIN FORM'!$A$34:$C$61,3,FALSE)</f>
        <v>#N/A</v>
      </c>
      <c r="J330" s="13" t="e">
        <f t="shared" si="5"/>
        <v>#N/A</v>
      </c>
    </row>
    <row r="331" spans="9:10" x14ac:dyDescent="0.3">
      <c r="I331" s="12" t="e">
        <f>VLOOKUP(D331,'V03-02 MAIN FORM'!$A$34:$C$61,3,FALSE)</f>
        <v>#N/A</v>
      </c>
      <c r="J331" s="13" t="e">
        <f t="shared" si="5"/>
        <v>#N/A</v>
      </c>
    </row>
    <row r="332" spans="9:10" x14ac:dyDescent="0.3">
      <c r="I332" s="12" t="e">
        <f>VLOOKUP(D332,'V03-02 MAIN FORM'!$A$34:$C$61,3,FALSE)</f>
        <v>#N/A</v>
      </c>
      <c r="J332" s="13" t="e">
        <f t="shared" si="5"/>
        <v>#N/A</v>
      </c>
    </row>
    <row r="333" spans="9:10" x14ac:dyDescent="0.3">
      <c r="I333" s="12" t="e">
        <f>VLOOKUP(D333,'V03-02 MAIN FORM'!$A$34:$C$61,3,FALSE)</f>
        <v>#N/A</v>
      </c>
      <c r="J333" s="13" t="e">
        <f t="shared" si="5"/>
        <v>#N/A</v>
      </c>
    </row>
    <row r="334" spans="9:10" x14ac:dyDescent="0.3">
      <c r="I334" s="12" t="e">
        <f>VLOOKUP(D334,'V03-02 MAIN FORM'!$A$34:$C$61,3,FALSE)</f>
        <v>#N/A</v>
      </c>
      <c r="J334" s="13" t="e">
        <f t="shared" si="5"/>
        <v>#N/A</v>
      </c>
    </row>
    <row r="335" spans="9:10" x14ac:dyDescent="0.3">
      <c r="I335" s="12" t="e">
        <f>VLOOKUP(D335,'V03-02 MAIN FORM'!$A$34:$C$61,3,FALSE)</f>
        <v>#N/A</v>
      </c>
      <c r="J335" s="13" t="e">
        <f t="shared" si="5"/>
        <v>#N/A</v>
      </c>
    </row>
    <row r="336" spans="9:10" x14ac:dyDescent="0.3">
      <c r="I336" s="12" t="e">
        <f>VLOOKUP(D336,'V03-02 MAIN FORM'!$A$34:$C$61,3,FALSE)</f>
        <v>#N/A</v>
      </c>
      <c r="J336" s="13" t="e">
        <f t="shared" si="5"/>
        <v>#N/A</v>
      </c>
    </row>
    <row r="337" spans="9:10" x14ac:dyDescent="0.3">
      <c r="I337" s="12" t="e">
        <f>VLOOKUP(D337,'V03-02 MAIN FORM'!$A$34:$C$61,3,FALSE)</f>
        <v>#N/A</v>
      </c>
      <c r="J337" s="13" t="e">
        <f t="shared" si="5"/>
        <v>#N/A</v>
      </c>
    </row>
    <row r="338" spans="9:10" x14ac:dyDescent="0.3">
      <c r="I338" s="12" t="e">
        <f>VLOOKUP(D338,'V03-02 MAIN FORM'!$A$34:$C$61,3,FALSE)</f>
        <v>#N/A</v>
      </c>
      <c r="J338" s="13" t="e">
        <f t="shared" si="5"/>
        <v>#N/A</v>
      </c>
    </row>
    <row r="339" spans="9:10" x14ac:dyDescent="0.3">
      <c r="I339" s="12" t="e">
        <f>VLOOKUP(D339,'V03-02 MAIN FORM'!$A$34:$C$61,3,FALSE)</f>
        <v>#N/A</v>
      </c>
      <c r="J339" s="13" t="e">
        <f t="shared" si="5"/>
        <v>#N/A</v>
      </c>
    </row>
    <row r="340" spans="9:10" x14ac:dyDescent="0.3">
      <c r="I340" s="12" t="e">
        <f>VLOOKUP(D340,'V03-02 MAIN FORM'!$A$34:$C$61,3,FALSE)</f>
        <v>#N/A</v>
      </c>
      <c r="J340" s="13" t="e">
        <f t="shared" si="5"/>
        <v>#N/A</v>
      </c>
    </row>
    <row r="341" spans="9:10" x14ac:dyDescent="0.3">
      <c r="I341" s="12" t="e">
        <f>VLOOKUP(D341,'V03-02 MAIN FORM'!$A$34:$C$61,3,FALSE)</f>
        <v>#N/A</v>
      </c>
      <c r="J341" s="13" t="e">
        <f t="shared" si="5"/>
        <v>#N/A</v>
      </c>
    </row>
    <row r="342" spans="9:10" x14ac:dyDescent="0.3">
      <c r="I342" s="12" t="e">
        <f>VLOOKUP(D342,'V03-02 MAIN FORM'!$A$34:$C$61,3,FALSE)</f>
        <v>#N/A</v>
      </c>
      <c r="J342" s="13" t="e">
        <f t="shared" si="5"/>
        <v>#N/A</v>
      </c>
    </row>
    <row r="343" spans="9:10" x14ac:dyDescent="0.3">
      <c r="I343" s="12" t="e">
        <f>VLOOKUP(D343,'V03-02 MAIN FORM'!$A$34:$C$61,3,FALSE)</f>
        <v>#N/A</v>
      </c>
      <c r="J343" s="13" t="e">
        <f t="shared" si="5"/>
        <v>#N/A</v>
      </c>
    </row>
    <row r="344" spans="9:10" x14ac:dyDescent="0.3">
      <c r="I344" s="12" t="e">
        <f>VLOOKUP(D344,'V03-02 MAIN FORM'!$A$34:$C$61,3,FALSE)</f>
        <v>#N/A</v>
      </c>
      <c r="J344" s="13" t="e">
        <f t="shared" si="5"/>
        <v>#N/A</v>
      </c>
    </row>
    <row r="345" spans="9:10" x14ac:dyDescent="0.3">
      <c r="I345" s="12" t="e">
        <f>VLOOKUP(D345,'V03-02 MAIN FORM'!$A$34:$C$61,3,FALSE)</f>
        <v>#N/A</v>
      </c>
      <c r="J345" s="13" t="e">
        <f t="shared" si="5"/>
        <v>#N/A</v>
      </c>
    </row>
    <row r="346" spans="9:10" x14ac:dyDescent="0.3">
      <c r="I346" s="12" t="e">
        <f>VLOOKUP(D346,'V03-02 MAIN FORM'!$A$34:$C$61,3,FALSE)</f>
        <v>#N/A</v>
      </c>
      <c r="J346" s="13" t="e">
        <f t="shared" si="5"/>
        <v>#N/A</v>
      </c>
    </row>
    <row r="347" spans="9:10" x14ac:dyDescent="0.3">
      <c r="I347" s="12" t="e">
        <f>VLOOKUP(D347,'V03-02 MAIN FORM'!$A$34:$C$61,3,FALSE)</f>
        <v>#N/A</v>
      </c>
      <c r="J347" s="13" t="e">
        <f t="shared" si="5"/>
        <v>#N/A</v>
      </c>
    </row>
    <row r="348" spans="9:10" x14ac:dyDescent="0.3">
      <c r="I348" s="12" t="e">
        <f>VLOOKUP(D348,'V03-02 MAIN FORM'!$A$34:$C$61,3,FALSE)</f>
        <v>#N/A</v>
      </c>
      <c r="J348" s="13" t="e">
        <f t="shared" si="5"/>
        <v>#N/A</v>
      </c>
    </row>
    <row r="349" spans="9:10" x14ac:dyDescent="0.3">
      <c r="I349" s="12" t="e">
        <f>VLOOKUP(D349,'V03-02 MAIN FORM'!$A$34:$C$61,3,FALSE)</f>
        <v>#N/A</v>
      </c>
      <c r="J349" s="13" t="e">
        <f t="shared" si="5"/>
        <v>#N/A</v>
      </c>
    </row>
    <row r="350" spans="9:10" x14ac:dyDescent="0.3">
      <c r="I350" s="12" t="e">
        <f>VLOOKUP(D350,'V03-02 MAIN FORM'!$A$34:$C$61,3,FALSE)</f>
        <v>#N/A</v>
      </c>
      <c r="J350" s="13" t="e">
        <f t="shared" si="5"/>
        <v>#N/A</v>
      </c>
    </row>
    <row r="351" spans="9:10" x14ac:dyDescent="0.3">
      <c r="I351" s="12" t="e">
        <f>VLOOKUP(D351,'V03-02 MAIN FORM'!$A$34:$C$61,3,FALSE)</f>
        <v>#N/A</v>
      </c>
      <c r="J351" s="13" t="e">
        <f t="shared" si="5"/>
        <v>#N/A</v>
      </c>
    </row>
    <row r="352" spans="9:10" x14ac:dyDescent="0.3">
      <c r="I352" s="12" t="e">
        <f>VLOOKUP(D352,'V03-02 MAIN FORM'!$A$34:$C$61,3,FALSE)</f>
        <v>#N/A</v>
      </c>
      <c r="J352" s="13" t="e">
        <f t="shared" si="5"/>
        <v>#N/A</v>
      </c>
    </row>
    <row r="353" spans="9:10" x14ac:dyDescent="0.3">
      <c r="I353" s="12" t="e">
        <f>VLOOKUP(D353,'V03-02 MAIN FORM'!$A$34:$C$61,3,FALSE)</f>
        <v>#N/A</v>
      </c>
      <c r="J353" s="13" t="e">
        <f t="shared" si="5"/>
        <v>#N/A</v>
      </c>
    </row>
    <row r="354" spans="9:10" x14ac:dyDescent="0.3">
      <c r="I354" s="12" t="e">
        <f>VLOOKUP(D354,'V03-02 MAIN FORM'!$A$34:$C$61,3,FALSE)</f>
        <v>#N/A</v>
      </c>
      <c r="J354" s="13" t="e">
        <f t="shared" si="5"/>
        <v>#N/A</v>
      </c>
    </row>
    <row r="355" spans="9:10" x14ac:dyDescent="0.3">
      <c r="I355" s="12" t="e">
        <f>VLOOKUP(D355,'V03-02 MAIN FORM'!$A$34:$C$61,3,FALSE)</f>
        <v>#N/A</v>
      </c>
      <c r="J355" s="13" t="e">
        <f t="shared" si="5"/>
        <v>#N/A</v>
      </c>
    </row>
    <row r="356" spans="9:10" x14ac:dyDescent="0.3">
      <c r="I356" s="12" t="e">
        <f>VLOOKUP(D356,'V03-02 MAIN FORM'!$A$34:$C$61,3,FALSE)</f>
        <v>#N/A</v>
      </c>
      <c r="J356" s="13" t="e">
        <f t="shared" si="5"/>
        <v>#N/A</v>
      </c>
    </row>
    <row r="357" spans="9:10" x14ac:dyDescent="0.3">
      <c r="I357" s="12" t="e">
        <f>VLOOKUP(D357,'V03-02 MAIN FORM'!$A$34:$C$61,3,FALSE)</f>
        <v>#N/A</v>
      </c>
      <c r="J357" s="13" t="e">
        <f t="shared" si="5"/>
        <v>#N/A</v>
      </c>
    </row>
    <row r="358" spans="9:10" x14ac:dyDescent="0.3">
      <c r="I358" s="12" t="e">
        <f>VLOOKUP(D358,'V03-02 MAIN FORM'!$A$34:$C$61,3,FALSE)</f>
        <v>#N/A</v>
      </c>
      <c r="J358" s="13" t="e">
        <f t="shared" si="5"/>
        <v>#N/A</v>
      </c>
    </row>
    <row r="359" spans="9:10" x14ac:dyDescent="0.3">
      <c r="I359" s="12" t="e">
        <f>VLOOKUP(D359,'V03-02 MAIN FORM'!$A$34:$C$61,3,FALSE)</f>
        <v>#N/A</v>
      </c>
      <c r="J359" s="13" t="e">
        <f t="shared" si="5"/>
        <v>#N/A</v>
      </c>
    </row>
    <row r="360" spans="9:10" x14ac:dyDescent="0.3">
      <c r="I360" s="12" t="e">
        <f>VLOOKUP(D360,'V03-02 MAIN FORM'!$A$34:$C$61,3,FALSE)</f>
        <v>#N/A</v>
      </c>
      <c r="J360" s="13" t="e">
        <f t="shared" si="5"/>
        <v>#N/A</v>
      </c>
    </row>
    <row r="361" spans="9:10" x14ac:dyDescent="0.3">
      <c r="I361" s="12" t="e">
        <f>VLOOKUP(D361,'V03-02 MAIN FORM'!$A$34:$C$61,3,FALSE)</f>
        <v>#N/A</v>
      </c>
      <c r="J361" s="13" t="e">
        <f t="shared" si="5"/>
        <v>#N/A</v>
      </c>
    </row>
    <row r="362" spans="9:10" x14ac:dyDescent="0.3">
      <c r="I362" s="12" t="e">
        <f>VLOOKUP(D362,'V03-02 MAIN FORM'!$A$34:$C$61,3,FALSE)</f>
        <v>#N/A</v>
      </c>
      <c r="J362" s="13" t="e">
        <f t="shared" si="5"/>
        <v>#N/A</v>
      </c>
    </row>
    <row r="363" spans="9:10" x14ac:dyDescent="0.3">
      <c r="I363" s="12" t="e">
        <f>VLOOKUP(D363,'V03-02 MAIN FORM'!$A$34:$C$61,3,FALSE)</f>
        <v>#N/A</v>
      </c>
      <c r="J363" s="13" t="e">
        <f t="shared" si="5"/>
        <v>#N/A</v>
      </c>
    </row>
    <row r="364" spans="9:10" x14ac:dyDescent="0.3">
      <c r="I364" s="12" t="e">
        <f>VLOOKUP(D364,'V03-02 MAIN FORM'!$A$34:$C$61,3,FALSE)</f>
        <v>#N/A</v>
      </c>
      <c r="J364" s="13" t="e">
        <f t="shared" si="5"/>
        <v>#N/A</v>
      </c>
    </row>
    <row r="365" spans="9:10" x14ac:dyDescent="0.3">
      <c r="I365" s="12" t="e">
        <f>VLOOKUP(D365,'V03-02 MAIN FORM'!$A$34:$C$61,3,FALSE)</f>
        <v>#N/A</v>
      </c>
      <c r="J365" s="13" t="e">
        <f t="shared" si="5"/>
        <v>#N/A</v>
      </c>
    </row>
    <row r="366" spans="9:10" x14ac:dyDescent="0.3">
      <c r="I366" s="12" t="e">
        <f>VLOOKUP(D366,'V03-02 MAIN FORM'!$A$34:$C$61,3,FALSE)</f>
        <v>#N/A</v>
      </c>
      <c r="J366" s="13" t="e">
        <f t="shared" si="5"/>
        <v>#N/A</v>
      </c>
    </row>
    <row r="367" spans="9:10" x14ac:dyDescent="0.3">
      <c r="I367" s="12" t="e">
        <f>VLOOKUP(D367,'V03-02 MAIN FORM'!$A$34:$C$61,3,FALSE)</f>
        <v>#N/A</v>
      </c>
      <c r="J367" s="13" t="e">
        <f t="shared" si="5"/>
        <v>#N/A</v>
      </c>
    </row>
    <row r="368" spans="9:10" x14ac:dyDescent="0.3">
      <c r="I368" s="12" t="e">
        <f>VLOOKUP(D368,'V03-02 MAIN FORM'!$A$34:$C$61,3,FALSE)</f>
        <v>#N/A</v>
      </c>
      <c r="J368" s="13" t="e">
        <f t="shared" si="5"/>
        <v>#N/A</v>
      </c>
    </row>
    <row r="369" spans="9:10" x14ac:dyDescent="0.3">
      <c r="I369" s="12" t="e">
        <f>VLOOKUP(D369,'V03-02 MAIN FORM'!$A$34:$C$61,3,FALSE)</f>
        <v>#N/A</v>
      </c>
      <c r="J369" s="13" t="e">
        <f t="shared" si="5"/>
        <v>#N/A</v>
      </c>
    </row>
    <row r="370" spans="9:10" x14ac:dyDescent="0.3">
      <c r="I370" s="12" t="e">
        <f>VLOOKUP(D370,'V03-02 MAIN FORM'!$A$34:$C$61,3,FALSE)</f>
        <v>#N/A</v>
      </c>
      <c r="J370" s="13" t="e">
        <f t="shared" si="5"/>
        <v>#N/A</v>
      </c>
    </row>
    <row r="371" spans="9:10" x14ac:dyDescent="0.3">
      <c r="I371" s="12" t="e">
        <f>VLOOKUP(D371,'V03-02 MAIN FORM'!$A$34:$C$61,3,FALSE)</f>
        <v>#N/A</v>
      </c>
      <c r="J371" s="13" t="e">
        <f t="shared" si="5"/>
        <v>#N/A</v>
      </c>
    </row>
    <row r="372" spans="9:10" x14ac:dyDescent="0.3">
      <c r="I372" s="12" t="e">
        <f>VLOOKUP(D372,'V03-02 MAIN FORM'!$A$34:$C$61,3,FALSE)</f>
        <v>#N/A</v>
      </c>
      <c r="J372" s="13" t="e">
        <f t="shared" si="5"/>
        <v>#N/A</v>
      </c>
    </row>
    <row r="373" spans="9:10" x14ac:dyDescent="0.3">
      <c r="I373" s="12" t="e">
        <f>VLOOKUP(D373,'V03-02 MAIN FORM'!$A$34:$C$61,3,FALSE)</f>
        <v>#N/A</v>
      </c>
      <c r="J373" s="13" t="e">
        <f t="shared" si="5"/>
        <v>#N/A</v>
      </c>
    </row>
    <row r="374" spans="9:10" x14ac:dyDescent="0.3">
      <c r="I374" s="12" t="e">
        <f>VLOOKUP(D374,'V03-02 MAIN FORM'!$A$34:$C$61,3,FALSE)</f>
        <v>#N/A</v>
      </c>
      <c r="J374" s="13" t="e">
        <f t="shared" si="5"/>
        <v>#N/A</v>
      </c>
    </row>
    <row r="375" spans="9:10" x14ac:dyDescent="0.3">
      <c r="I375" s="12" t="e">
        <f>VLOOKUP(D375,'V03-02 MAIN FORM'!$A$34:$C$61,3,FALSE)</f>
        <v>#N/A</v>
      </c>
      <c r="J375" s="13" t="e">
        <f t="shared" si="5"/>
        <v>#N/A</v>
      </c>
    </row>
    <row r="376" spans="9:10" x14ac:dyDescent="0.3">
      <c r="I376" s="12" t="e">
        <f>VLOOKUP(D376,'V03-02 MAIN FORM'!$A$34:$C$61,3,FALSE)</f>
        <v>#N/A</v>
      </c>
      <c r="J376" s="13" t="e">
        <f t="shared" si="5"/>
        <v>#N/A</v>
      </c>
    </row>
    <row r="377" spans="9:10" x14ac:dyDescent="0.3">
      <c r="I377" s="12" t="e">
        <f>VLOOKUP(D377,'V03-02 MAIN FORM'!$A$34:$C$61,3,FALSE)</f>
        <v>#N/A</v>
      </c>
      <c r="J377" s="13" t="e">
        <f t="shared" si="5"/>
        <v>#N/A</v>
      </c>
    </row>
    <row r="378" spans="9:10" x14ac:dyDescent="0.3">
      <c r="I378" s="12" t="e">
        <f>VLOOKUP(D378,'V03-02 MAIN FORM'!$A$34:$C$61,3,FALSE)</f>
        <v>#N/A</v>
      </c>
      <c r="J378" s="13" t="e">
        <f t="shared" si="5"/>
        <v>#N/A</v>
      </c>
    </row>
    <row r="379" spans="9:10" x14ac:dyDescent="0.3">
      <c r="I379" s="12" t="e">
        <f>VLOOKUP(D379,'V03-02 MAIN FORM'!$A$34:$C$61,3,FALSE)</f>
        <v>#N/A</v>
      </c>
      <c r="J379" s="13" t="e">
        <f t="shared" si="5"/>
        <v>#N/A</v>
      </c>
    </row>
    <row r="380" spans="9:10" x14ac:dyDescent="0.3">
      <c r="I380" s="12" t="e">
        <f>VLOOKUP(D380,'V03-02 MAIN FORM'!$A$34:$C$61,3,FALSE)</f>
        <v>#N/A</v>
      </c>
      <c r="J380" s="13" t="e">
        <f t="shared" si="5"/>
        <v>#N/A</v>
      </c>
    </row>
    <row r="381" spans="9:10" x14ac:dyDescent="0.3">
      <c r="I381" s="12" t="e">
        <f>VLOOKUP(D381,'V03-02 MAIN FORM'!$A$34:$C$61,3,FALSE)</f>
        <v>#N/A</v>
      </c>
      <c r="J381" s="13" t="e">
        <f t="shared" si="5"/>
        <v>#N/A</v>
      </c>
    </row>
    <row r="382" spans="9:10" x14ac:dyDescent="0.3">
      <c r="I382" s="12" t="e">
        <f>VLOOKUP(D382,'V03-02 MAIN FORM'!$A$34:$C$61,3,FALSE)</f>
        <v>#N/A</v>
      </c>
      <c r="J382" s="13" t="e">
        <f t="shared" si="5"/>
        <v>#N/A</v>
      </c>
    </row>
    <row r="383" spans="9:10" x14ac:dyDescent="0.3">
      <c r="I383" s="12" t="e">
        <f>VLOOKUP(D383,'V03-02 MAIN FORM'!$A$34:$C$61,3,FALSE)</f>
        <v>#N/A</v>
      </c>
      <c r="J383" s="13" t="e">
        <f t="shared" si="5"/>
        <v>#N/A</v>
      </c>
    </row>
    <row r="384" spans="9:10" x14ac:dyDescent="0.3">
      <c r="I384" s="12" t="e">
        <f>VLOOKUP(D384,'V03-02 MAIN FORM'!$A$34:$C$61,3,FALSE)</f>
        <v>#N/A</v>
      </c>
      <c r="J384" s="13" t="e">
        <f t="shared" si="5"/>
        <v>#N/A</v>
      </c>
    </row>
    <row r="385" spans="9:10" x14ac:dyDescent="0.3">
      <c r="I385" s="12" t="e">
        <f>VLOOKUP(D385,'V03-02 MAIN FORM'!$A$34:$C$61,3,FALSE)</f>
        <v>#N/A</v>
      </c>
      <c r="J385" s="13" t="e">
        <f t="shared" si="5"/>
        <v>#N/A</v>
      </c>
    </row>
    <row r="386" spans="9:10" x14ac:dyDescent="0.3">
      <c r="I386" s="12" t="e">
        <f>VLOOKUP(D386,'V03-02 MAIN FORM'!$A$34:$C$61,3,FALSE)</f>
        <v>#N/A</v>
      </c>
      <c r="J386" s="13" t="e">
        <f t="shared" si="5"/>
        <v>#N/A</v>
      </c>
    </row>
    <row r="387" spans="9:10" x14ac:dyDescent="0.3">
      <c r="I387" s="12" t="e">
        <f>VLOOKUP(D387,'V03-02 MAIN FORM'!$A$34:$C$61,3,FALSE)</f>
        <v>#N/A</v>
      </c>
      <c r="J387" s="13" t="e">
        <f t="shared" ref="J387:J450" si="6">I387*H387</f>
        <v>#N/A</v>
      </c>
    </row>
    <row r="388" spans="9:10" x14ac:dyDescent="0.3">
      <c r="I388" s="12" t="e">
        <f>VLOOKUP(D388,'V03-02 MAIN FORM'!$A$34:$C$61,3,FALSE)</f>
        <v>#N/A</v>
      </c>
      <c r="J388" s="13" t="e">
        <f t="shared" si="6"/>
        <v>#N/A</v>
      </c>
    </row>
    <row r="389" spans="9:10" x14ac:dyDescent="0.3">
      <c r="I389" s="12" t="e">
        <f>VLOOKUP(D389,'V03-02 MAIN FORM'!$A$34:$C$61,3,FALSE)</f>
        <v>#N/A</v>
      </c>
      <c r="J389" s="13" t="e">
        <f t="shared" si="6"/>
        <v>#N/A</v>
      </c>
    </row>
    <row r="390" spans="9:10" x14ac:dyDescent="0.3">
      <c r="I390" s="12" t="e">
        <f>VLOOKUP(D390,'V03-02 MAIN FORM'!$A$34:$C$61,3,FALSE)</f>
        <v>#N/A</v>
      </c>
      <c r="J390" s="13" t="e">
        <f t="shared" si="6"/>
        <v>#N/A</v>
      </c>
    </row>
    <row r="391" spans="9:10" x14ac:dyDescent="0.3">
      <c r="I391" s="12" t="e">
        <f>VLOOKUP(D391,'V03-02 MAIN FORM'!$A$34:$C$61,3,FALSE)</f>
        <v>#N/A</v>
      </c>
      <c r="J391" s="13" t="e">
        <f t="shared" si="6"/>
        <v>#N/A</v>
      </c>
    </row>
    <row r="392" spans="9:10" x14ac:dyDescent="0.3">
      <c r="I392" s="12" t="e">
        <f>VLOOKUP(D392,'V03-02 MAIN FORM'!$A$34:$C$61,3,FALSE)</f>
        <v>#N/A</v>
      </c>
      <c r="J392" s="13" t="e">
        <f t="shared" si="6"/>
        <v>#N/A</v>
      </c>
    </row>
    <row r="393" spans="9:10" x14ac:dyDescent="0.3">
      <c r="I393" s="12" t="e">
        <f>VLOOKUP(D393,'V03-02 MAIN FORM'!$A$34:$C$61,3,FALSE)</f>
        <v>#N/A</v>
      </c>
      <c r="J393" s="13" t="e">
        <f t="shared" si="6"/>
        <v>#N/A</v>
      </c>
    </row>
    <row r="394" spans="9:10" x14ac:dyDescent="0.3">
      <c r="I394" s="12" t="e">
        <f>VLOOKUP(D394,'V03-02 MAIN FORM'!$A$34:$C$61,3,FALSE)</f>
        <v>#N/A</v>
      </c>
      <c r="J394" s="13" t="e">
        <f t="shared" si="6"/>
        <v>#N/A</v>
      </c>
    </row>
    <row r="395" spans="9:10" x14ac:dyDescent="0.3">
      <c r="I395" s="12" t="e">
        <f>VLOOKUP(D395,'V03-02 MAIN FORM'!$A$34:$C$61,3,FALSE)</f>
        <v>#N/A</v>
      </c>
      <c r="J395" s="13" t="e">
        <f t="shared" si="6"/>
        <v>#N/A</v>
      </c>
    </row>
    <row r="396" spans="9:10" x14ac:dyDescent="0.3">
      <c r="I396" s="12" t="e">
        <f>VLOOKUP(D396,'V03-02 MAIN FORM'!$A$34:$C$61,3,FALSE)</f>
        <v>#N/A</v>
      </c>
      <c r="J396" s="13" t="e">
        <f t="shared" si="6"/>
        <v>#N/A</v>
      </c>
    </row>
    <row r="397" spans="9:10" x14ac:dyDescent="0.3">
      <c r="I397" s="12" t="e">
        <f>VLOOKUP(D397,'V03-02 MAIN FORM'!$A$34:$C$61,3,FALSE)</f>
        <v>#N/A</v>
      </c>
      <c r="J397" s="13" t="e">
        <f t="shared" si="6"/>
        <v>#N/A</v>
      </c>
    </row>
    <row r="398" spans="9:10" x14ac:dyDescent="0.3">
      <c r="I398" s="12" t="e">
        <f>VLOOKUP(D398,'V03-02 MAIN FORM'!$A$34:$C$61,3,FALSE)</f>
        <v>#N/A</v>
      </c>
      <c r="J398" s="13" t="e">
        <f t="shared" si="6"/>
        <v>#N/A</v>
      </c>
    </row>
    <row r="399" spans="9:10" x14ac:dyDescent="0.3">
      <c r="I399" s="12" t="e">
        <f>VLOOKUP(D399,'V03-02 MAIN FORM'!$A$34:$C$61,3,FALSE)</f>
        <v>#N/A</v>
      </c>
      <c r="J399" s="13" t="e">
        <f t="shared" si="6"/>
        <v>#N/A</v>
      </c>
    </row>
    <row r="400" spans="9:10" x14ac:dyDescent="0.3">
      <c r="I400" s="12" t="e">
        <f>VLOOKUP(D400,'V03-02 MAIN FORM'!$A$34:$C$61,3,FALSE)</f>
        <v>#N/A</v>
      </c>
      <c r="J400" s="13" t="e">
        <f t="shared" si="6"/>
        <v>#N/A</v>
      </c>
    </row>
    <row r="401" spans="9:10" x14ac:dyDescent="0.3">
      <c r="I401" s="12" t="e">
        <f>VLOOKUP(D401,'V03-02 MAIN FORM'!$A$34:$C$61,3,FALSE)</f>
        <v>#N/A</v>
      </c>
      <c r="J401" s="13" t="e">
        <f t="shared" si="6"/>
        <v>#N/A</v>
      </c>
    </row>
    <row r="402" spans="9:10" x14ac:dyDescent="0.3">
      <c r="I402" s="12" t="e">
        <f>VLOOKUP(D402,'V03-02 MAIN FORM'!$A$34:$C$61,3,FALSE)</f>
        <v>#N/A</v>
      </c>
      <c r="J402" s="13" t="e">
        <f t="shared" si="6"/>
        <v>#N/A</v>
      </c>
    </row>
    <row r="403" spans="9:10" x14ac:dyDescent="0.3">
      <c r="I403" s="12" t="e">
        <f>VLOOKUP(D403,'V03-02 MAIN FORM'!$A$34:$C$61,3,FALSE)</f>
        <v>#N/A</v>
      </c>
      <c r="J403" s="13" t="e">
        <f t="shared" si="6"/>
        <v>#N/A</v>
      </c>
    </row>
    <row r="404" spans="9:10" x14ac:dyDescent="0.3">
      <c r="I404" s="12" t="e">
        <f>VLOOKUP(D404,'V03-02 MAIN FORM'!$A$34:$C$61,3,FALSE)</f>
        <v>#N/A</v>
      </c>
      <c r="J404" s="13" t="e">
        <f t="shared" si="6"/>
        <v>#N/A</v>
      </c>
    </row>
    <row r="405" spans="9:10" x14ac:dyDescent="0.3">
      <c r="I405" s="12" t="e">
        <f>VLOOKUP(D405,'V03-02 MAIN FORM'!$A$34:$C$61,3,FALSE)</f>
        <v>#N/A</v>
      </c>
      <c r="J405" s="13" t="e">
        <f t="shared" si="6"/>
        <v>#N/A</v>
      </c>
    </row>
    <row r="406" spans="9:10" x14ac:dyDescent="0.3">
      <c r="I406" s="12" t="e">
        <f>VLOOKUP(D406,'V03-02 MAIN FORM'!$A$34:$C$61,3,FALSE)</f>
        <v>#N/A</v>
      </c>
      <c r="J406" s="13" t="e">
        <f t="shared" si="6"/>
        <v>#N/A</v>
      </c>
    </row>
    <row r="407" spans="9:10" x14ac:dyDescent="0.3">
      <c r="I407" s="12" t="e">
        <f>VLOOKUP(D407,'V03-02 MAIN FORM'!$A$34:$C$61,3,FALSE)</f>
        <v>#N/A</v>
      </c>
      <c r="J407" s="13" t="e">
        <f t="shared" si="6"/>
        <v>#N/A</v>
      </c>
    </row>
    <row r="408" spans="9:10" x14ac:dyDescent="0.3">
      <c r="I408" s="12" t="e">
        <f>VLOOKUP(D408,'V03-02 MAIN FORM'!$A$34:$C$61,3,FALSE)</f>
        <v>#N/A</v>
      </c>
      <c r="J408" s="13" t="e">
        <f t="shared" si="6"/>
        <v>#N/A</v>
      </c>
    </row>
    <row r="409" spans="9:10" x14ac:dyDescent="0.3">
      <c r="I409" s="12" t="e">
        <f>VLOOKUP(D409,'V03-02 MAIN FORM'!$A$34:$C$61,3,FALSE)</f>
        <v>#N/A</v>
      </c>
      <c r="J409" s="13" t="e">
        <f t="shared" si="6"/>
        <v>#N/A</v>
      </c>
    </row>
    <row r="410" spans="9:10" x14ac:dyDescent="0.3">
      <c r="I410" s="12" t="e">
        <f>VLOOKUP(D410,'V03-02 MAIN FORM'!$A$34:$C$61,3,FALSE)</f>
        <v>#N/A</v>
      </c>
      <c r="J410" s="13" t="e">
        <f t="shared" si="6"/>
        <v>#N/A</v>
      </c>
    </row>
    <row r="411" spans="9:10" x14ac:dyDescent="0.3">
      <c r="I411" s="12" t="e">
        <f>VLOOKUP(D411,'V03-02 MAIN FORM'!$A$34:$C$61,3,FALSE)</f>
        <v>#N/A</v>
      </c>
      <c r="J411" s="13" t="e">
        <f t="shared" si="6"/>
        <v>#N/A</v>
      </c>
    </row>
    <row r="412" spans="9:10" x14ac:dyDescent="0.3">
      <c r="I412" s="12" t="e">
        <f>VLOOKUP(D412,'V03-02 MAIN FORM'!$A$34:$C$61,3,FALSE)</f>
        <v>#N/A</v>
      </c>
      <c r="J412" s="13" t="e">
        <f t="shared" si="6"/>
        <v>#N/A</v>
      </c>
    </row>
    <row r="413" spans="9:10" x14ac:dyDescent="0.3">
      <c r="I413" s="12" t="e">
        <f>VLOOKUP(D413,'V03-02 MAIN FORM'!$A$34:$C$61,3,FALSE)</f>
        <v>#N/A</v>
      </c>
      <c r="J413" s="13" t="e">
        <f t="shared" si="6"/>
        <v>#N/A</v>
      </c>
    </row>
    <row r="414" spans="9:10" x14ac:dyDescent="0.3">
      <c r="I414" s="12" t="e">
        <f>VLOOKUP(D414,'V03-02 MAIN FORM'!$A$34:$C$61,3,FALSE)</f>
        <v>#N/A</v>
      </c>
      <c r="J414" s="13" t="e">
        <f t="shared" si="6"/>
        <v>#N/A</v>
      </c>
    </row>
    <row r="415" spans="9:10" x14ac:dyDescent="0.3">
      <c r="I415" s="12" t="e">
        <f>VLOOKUP(D415,'V03-02 MAIN FORM'!$A$34:$C$61,3,FALSE)</f>
        <v>#N/A</v>
      </c>
      <c r="J415" s="13" t="e">
        <f t="shared" si="6"/>
        <v>#N/A</v>
      </c>
    </row>
    <row r="416" spans="9:10" x14ac:dyDescent="0.3">
      <c r="I416" s="12" t="e">
        <f>VLOOKUP(D416,'V03-02 MAIN FORM'!$A$34:$C$61,3,FALSE)</f>
        <v>#N/A</v>
      </c>
      <c r="J416" s="13" t="e">
        <f t="shared" si="6"/>
        <v>#N/A</v>
      </c>
    </row>
    <row r="417" spans="9:10" x14ac:dyDescent="0.3">
      <c r="I417" s="12" t="e">
        <f>VLOOKUP(D417,'V03-02 MAIN FORM'!$A$34:$C$61,3,FALSE)</f>
        <v>#N/A</v>
      </c>
      <c r="J417" s="13" t="e">
        <f t="shared" si="6"/>
        <v>#N/A</v>
      </c>
    </row>
    <row r="418" spans="9:10" x14ac:dyDescent="0.3">
      <c r="I418" s="12" t="e">
        <f>VLOOKUP(D418,'V03-02 MAIN FORM'!$A$34:$C$61,3,FALSE)</f>
        <v>#N/A</v>
      </c>
      <c r="J418" s="13" t="e">
        <f t="shared" si="6"/>
        <v>#N/A</v>
      </c>
    </row>
    <row r="419" spans="9:10" x14ac:dyDescent="0.3">
      <c r="I419" s="12" t="e">
        <f>VLOOKUP(D419,'V03-02 MAIN FORM'!$A$34:$C$61,3,FALSE)</f>
        <v>#N/A</v>
      </c>
      <c r="J419" s="13" t="e">
        <f t="shared" si="6"/>
        <v>#N/A</v>
      </c>
    </row>
    <row r="420" spans="9:10" x14ac:dyDescent="0.3">
      <c r="I420" s="12" t="e">
        <f>VLOOKUP(D420,'V03-02 MAIN FORM'!$A$34:$C$61,3,FALSE)</f>
        <v>#N/A</v>
      </c>
      <c r="J420" s="13" t="e">
        <f t="shared" si="6"/>
        <v>#N/A</v>
      </c>
    </row>
    <row r="421" spans="9:10" x14ac:dyDescent="0.3">
      <c r="I421" s="12" t="e">
        <f>VLOOKUP(D421,'V03-02 MAIN FORM'!$A$34:$C$61,3,FALSE)</f>
        <v>#N/A</v>
      </c>
      <c r="J421" s="13" t="e">
        <f t="shared" si="6"/>
        <v>#N/A</v>
      </c>
    </row>
    <row r="422" spans="9:10" x14ac:dyDescent="0.3">
      <c r="I422" s="12" t="e">
        <f>VLOOKUP(D422,'V03-02 MAIN FORM'!$A$34:$C$61,3,FALSE)</f>
        <v>#N/A</v>
      </c>
      <c r="J422" s="13" t="e">
        <f t="shared" si="6"/>
        <v>#N/A</v>
      </c>
    </row>
    <row r="423" spans="9:10" x14ac:dyDescent="0.3">
      <c r="I423" s="12" t="e">
        <f>VLOOKUP(D423,'V03-02 MAIN FORM'!$A$34:$C$61,3,FALSE)</f>
        <v>#N/A</v>
      </c>
      <c r="J423" s="13" t="e">
        <f t="shared" si="6"/>
        <v>#N/A</v>
      </c>
    </row>
    <row r="424" spans="9:10" x14ac:dyDescent="0.3">
      <c r="I424" s="12" t="e">
        <f>VLOOKUP(D424,'V03-02 MAIN FORM'!$A$34:$C$61,3,FALSE)</f>
        <v>#N/A</v>
      </c>
      <c r="J424" s="13" t="e">
        <f t="shared" si="6"/>
        <v>#N/A</v>
      </c>
    </row>
    <row r="425" spans="9:10" x14ac:dyDescent="0.3">
      <c r="I425" s="12" t="e">
        <f>VLOOKUP(D425,'V03-02 MAIN FORM'!$A$34:$C$61,3,FALSE)</f>
        <v>#N/A</v>
      </c>
      <c r="J425" s="13" t="e">
        <f t="shared" si="6"/>
        <v>#N/A</v>
      </c>
    </row>
    <row r="426" spans="9:10" x14ac:dyDescent="0.3">
      <c r="I426" s="12" t="e">
        <f>VLOOKUP(D426,'V03-02 MAIN FORM'!$A$34:$C$61,3,FALSE)</f>
        <v>#N/A</v>
      </c>
      <c r="J426" s="13" t="e">
        <f t="shared" si="6"/>
        <v>#N/A</v>
      </c>
    </row>
    <row r="427" spans="9:10" x14ac:dyDescent="0.3">
      <c r="I427" s="12" t="e">
        <f>VLOOKUP(D427,'V03-02 MAIN FORM'!$A$34:$C$61,3,FALSE)</f>
        <v>#N/A</v>
      </c>
      <c r="J427" s="13" t="e">
        <f t="shared" si="6"/>
        <v>#N/A</v>
      </c>
    </row>
    <row r="428" spans="9:10" x14ac:dyDescent="0.3">
      <c r="I428" s="12" t="e">
        <f>VLOOKUP(D428,'V03-02 MAIN FORM'!$A$34:$C$61,3,FALSE)</f>
        <v>#N/A</v>
      </c>
      <c r="J428" s="13" t="e">
        <f t="shared" si="6"/>
        <v>#N/A</v>
      </c>
    </row>
    <row r="429" spans="9:10" x14ac:dyDescent="0.3">
      <c r="I429" s="12" t="e">
        <f>VLOOKUP(D429,'V03-02 MAIN FORM'!$A$34:$C$61,3,FALSE)</f>
        <v>#N/A</v>
      </c>
      <c r="J429" s="13" t="e">
        <f t="shared" si="6"/>
        <v>#N/A</v>
      </c>
    </row>
    <row r="430" spans="9:10" x14ac:dyDescent="0.3">
      <c r="I430" s="12" t="e">
        <f>VLOOKUP(D430,'V03-02 MAIN FORM'!$A$34:$C$61,3,FALSE)</f>
        <v>#N/A</v>
      </c>
      <c r="J430" s="13" t="e">
        <f t="shared" si="6"/>
        <v>#N/A</v>
      </c>
    </row>
    <row r="431" spans="9:10" x14ac:dyDescent="0.3">
      <c r="I431" s="12" t="e">
        <f>VLOOKUP(D431,'V03-02 MAIN FORM'!$A$34:$C$61,3,FALSE)</f>
        <v>#N/A</v>
      </c>
      <c r="J431" s="13" t="e">
        <f t="shared" si="6"/>
        <v>#N/A</v>
      </c>
    </row>
    <row r="432" spans="9:10" x14ac:dyDescent="0.3">
      <c r="I432" s="12" t="e">
        <f>VLOOKUP(D432,'V03-02 MAIN FORM'!$A$34:$C$61,3,FALSE)</f>
        <v>#N/A</v>
      </c>
      <c r="J432" s="13" t="e">
        <f t="shared" si="6"/>
        <v>#N/A</v>
      </c>
    </row>
    <row r="433" spans="9:10" x14ac:dyDescent="0.3">
      <c r="I433" s="12" t="e">
        <f>VLOOKUP(D433,'V03-02 MAIN FORM'!$A$34:$C$61,3,FALSE)</f>
        <v>#N/A</v>
      </c>
      <c r="J433" s="13" t="e">
        <f t="shared" si="6"/>
        <v>#N/A</v>
      </c>
    </row>
    <row r="434" spans="9:10" x14ac:dyDescent="0.3">
      <c r="I434" s="12" t="e">
        <f>VLOOKUP(D434,'V03-02 MAIN FORM'!$A$34:$C$61,3,FALSE)</f>
        <v>#N/A</v>
      </c>
      <c r="J434" s="13" t="e">
        <f t="shared" si="6"/>
        <v>#N/A</v>
      </c>
    </row>
    <row r="435" spans="9:10" x14ac:dyDescent="0.3">
      <c r="I435" s="12" t="e">
        <f>VLOOKUP(D435,'V03-02 MAIN FORM'!$A$34:$C$61,3,FALSE)</f>
        <v>#N/A</v>
      </c>
      <c r="J435" s="13" t="e">
        <f t="shared" si="6"/>
        <v>#N/A</v>
      </c>
    </row>
    <row r="436" spans="9:10" x14ac:dyDescent="0.3">
      <c r="I436" s="12" t="e">
        <f>VLOOKUP(D436,'V03-02 MAIN FORM'!$A$34:$C$61,3,FALSE)</f>
        <v>#N/A</v>
      </c>
      <c r="J436" s="13" t="e">
        <f t="shared" si="6"/>
        <v>#N/A</v>
      </c>
    </row>
    <row r="437" spans="9:10" x14ac:dyDescent="0.3">
      <c r="I437" s="12" t="e">
        <f>VLOOKUP(D437,'V03-02 MAIN FORM'!$A$34:$C$61,3,FALSE)</f>
        <v>#N/A</v>
      </c>
      <c r="J437" s="13" t="e">
        <f t="shared" si="6"/>
        <v>#N/A</v>
      </c>
    </row>
    <row r="438" spans="9:10" x14ac:dyDescent="0.3">
      <c r="I438" s="12" t="e">
        <f>VLOOKUP(D438,'V03-02 MAIN FORM'!$A$34:$C$61,3,FALSE)</f>
        <v>#N/A</v>
      </c>
      <c r="J438" s="13" t="e">
        <f t="shared" si="6"/>
        <v>#N/A</v>
      </c>
    </row>
    <row r="439" spans="9:10" x14ac:dyDescent="0.3">
      <c r="I439" s="12" t="e">
        <f>VLOOKUP(D439,'V03-02 MAIN FORM'!$A$34:$C$61,3,FALSE)</f>
        <v>#N/A</v>
      </c>
      <c r="J439" s="13" t="e">
        <f t="shared" si="6"/>
        <v>#N/A</v>
      </c>
    </row>
    <row r="440" spans="9:10" x14ac:dyDescent="0.3">
      <c r="I440" s="12" t="e">
        <f>VLOOKUP(D440,'V03-02 MAIN FORM'!$A$34:$C$61,3,FALSE)</f>
        <v>#N/A</v>
      </c>
      <c r="J440" s="13" t="e">
        <f t="shared" si="6"/>
        <v>#N/A</v>
      </c>
    </row>
    <row r="441" spans="9:10" x14ac:dyDescent="0.3">
      <c r="I441" s="12" t="e">
        <f>VLOOKUP(D441,'V03-02 MAIN FORM'!$A$34:$C$61,3,FALSE)</f>
        <v>#N/A</v>
      </c>
      <c r="J441" s="13" t="e">
        <f t="shared" si="6"/>
        <v>#N/A</v>
      </c>
    </row>
    <row r="442" spans="9:10" x14ac:dyDescent="0.3">
      <c r="I442" s="12" t="e">
        <f>VLOOKUP(D442,'V03-02 MAIN FORM'!$A$34:$C$61,3,FALSE)</f>
        <v>#N/A</v>
      </c>
      <c r="J442" s="13" t="e">
        <f t="shared" si="6"/>
        <v>#N/A</v>
      </c>
    </row>
    <row r="443" spans="9:10" x14ac:dyDescent="0.3">
      <c r="I443" s="12" t="e">
        <f>VLOOKUP(D443,'V03-02 MAIN FORM'!$A$34:$C$61,3,FALSE)</f>
        <v>#N/A</v>
      </c>
      <c r="J443" s="13" t="e">
        <f t="shared" si="6"/>
        <v>#N/A</v>
      </c>
    </row>
    <row r="444" spans="9:10" x14ac:dyDescent="0.3">
      <c r="I444" s="12" t="e">
        <f>VLOOKUP(D444,'V03-02 MAIN FORM'!$A$34:$C$61,3,FALSE)</f>
        <v>#N/A</v>
      </c>
      <c r="J444" s="13" t="e">
        <f t="shared" si="6"/>
        <v>#N/A</v>
      </c>
    </row>
    <row r="445" spans="9:10" x14ac:dyDescent="0.3">
      <c r="I445" s="12" t="e">
        <f>VLOOKUP(D445,'V03-02 MAIN FORM'!$A$34:$C$61,3,FALSE)</f>
        <v>#N/A</v>
      </c>
      <c r="J445" s="13" t="e">
        <f t="shared" si="6"/>
        <v>#N/A</v>
      </c>
    </row>
    <row r="446" spans="9:10" x14ac:dyDescent="0.3">
      <c r="I446" s="12" t="e">
        <f>VLOOKUP(D446,'V03-02 MAIN FORM'!$A$34:$C$61,3,FALSE)</f>
        <v>#N/A</v>
      </c>
      <c r="J446" s="13" t="e">
        <f t="shared" si="6"/>
        <v>#N/A</v>
      </c>
    </row>
    <row r="447" spans="9:10" x14ac:dyDescent="0.3">
      <c r="I447" s="12" t="e">
        <f>VLOOKUP(D447,'V03-02 MAIN FORM'!$A$34:$C$61,3,FALSE)</f>
        <v>#N/A</v>
      </c>
      <c r="J447" s="13" t="e">
        <f t="shared" si="6"/>
        <v>#N/A</v>
      </c>
    </row>
    <row r="448" spans="9:10" x14ac:dyDescent="0.3">
      <c r="I448" s="12" t="e">
        <f>VLOOKUP(D448,'V03-02 MAIN FORM'!$A$34:$C$61,3,FALSE)</f>
        <v>#N/A</v>
      </c>
      <c r="J448" s="13" t="e">
        <f t="shared" si="6"/>
        <v>#N/A</v>
      </c>
    </row>
    <row r="449" spans="9:10" x14ac:dyDescent="0.3">
      <c r="I449" s="12" t="e">
        <f>VLOOKUP(D449,'V03-02 MAIN FORM'!$A$34:$C$61,3,FALSE)</f>
        <v>#N/A</v>
      </c>
      <c r="J449" s="13" t="e">
        <f t="shared" si="6"/>
        <v>#N/A</v>
      </c>
    </row>
    <row r="450" spans="9:10" x14ac:dyDescent="0.3">
      <c r="I450" s="12" t="e">
        <f>VLOOKUP(D450,'V03-02 MAIN FORM'!$A$34:$C$61,3,FALSE)</f>
        <v>#N/A</v>
      </c>
      <c r="J450" s="13" t="e">
        <f t="shared" si="6"/>
        <v>#N/A</v>
      </c>
    </row>
    <row r="451" spans="9:10" x14ac:dyDescent="0.3">
      <c r="I451" s="12" t="e">
        <f>VLOOKUP(D451,'V03-02 MAIN FORM'!$A$34:$C$61,3,FALSE)</f>
        <v>#N/A</v>
      </c>
      <c r="J451" s="13" t="e">
        <f t="shared" ref="J451:J514" si="7">I451*H451</f>
        <v>#N/A</v>
      </c>
    </row>
    <row r="452" spans="9:10" x14ac:dyDescent="0.3">
      <c r="I452" s="12" t="e">
        <f>VLOOKUP(D452,'V03-02 MAIN FORM'!$A$34:$C$61,3,FALSE)</f>
        <v>#N/A</v>
      </c>
      <c r="J452" s="13" t="e">
        <f t="shared" si="7"/>
        <v>#N/A</v>
      </c>
    </row>
    <row r="453" spans="9:10" x14ac:dyDescent="0.3">
      <c r="I453" s="12" t="e">
        <f>VLOOKUP(D453,'V03-02 MAIN FORM'!$A$34:$C$61,3,FALSE)</f>
        <v>#N/A</v>
      </c>
      <c r="J453" s="13" t="e">
        <f t="shared" si="7"/>
        <v>#N/A</v>
      </c>
    </row>
    <row r="454" spans="9:10" x14ac:dyDescent="0.3">
      <c r="I454" s="12" t="e">
        <f>VLOOKUP(D454,'V03-02 MAIN FORM'!$A$34:$C$61,3,FALSE)</f>
        <v>#N/A</v>
      </c>
      <c r="J454" s="13" t="e">
        <f t="shared" si="7"/>
        <v>#N/A</v>
      </c>
    </row>
    <row r="455" spans="9:10" x14ac:dyDescent="0.3">
      <c r="I455" s="12" t="e">
        <f>VLOOKUP(D455,'V03-02 MAIN FORM'!$A$34:$C$61,3,FALSE)</f>
        <v>#N/A</v>
      </c>
      <c r="J455" s="13" t="e">
        <f t="shared" si="7"/>
        <v>#N/A</v>
      </c>
    </row>
    <row r="456" spans="9:10" x14ac:dyDescent="0.3">
      <c r="I456" s="12" t="e">
        <f>VLOOKUP(D456,'V03-02 MAIN FORM'!$A$34:$C$61,3,FALSE)</f>
        <v>#N/A</v>
      </c>
      <c r="J456" s="13" t="e">
        <f t="shared" si="7"/>
        <v>#N/A</v>
      </c>
    </row>
    <row r="457" spans="9:10" x14ac:dyDescent="0.3">
      <c r="I457" s="12" t="e">
        <f>VLOOKUP(D457,'V03-02 MAIN FORM'!$A$34:$C$61,3,FALSE)</f>
        <v>#N/A</v>
      </c>
      <c r="J457" s="13" t="e">
        <f t="shared" si="7"/>
        <v>#N/A</v>
      </c>
    </row>
    <row r="458" spans="9:10" x14ac:dyDescent="0.3">
      <c r="I458" s="12" t="e">
        <f>VLOOKUP(D458,'V03-02 MAIN FORM'!$A$34:$C$61,3,FALSE)</f>
        <v>#N/A</v>
      </c>
      <c r="J458" s="13" t="e">
        <f t="shared" si="7"/>
        <v>#N/A</v>
      </c>
    </row>
    <row r="459" spans="9:10" x14ac:dyDescent="0.3">
      <c r="I459" s="12" t="e">
        <f>VLOOKUP(D459,'V03-02 MAIN FORM'!$A$34:$C$61,3,FALSE)</f>
        <v>#N/A</v>
      </c>
      <c r="J459" s="13" t="e">
        <f t="shared" si="7"/>
        <v>#N/A</v>
      </c>
    </row>
    <row r="460" spans="9:10" x14ac:dyDescent="0.3">
      <c r="I460" s="12" t="e">
        <f>VLOOKUP(D460,'V03-02 MAIN FORM'!$A$34:$C$61,3,FALSE)</f>
        <v>#N/A</v>
      </c>
      <c r="J460" s="13" t="e">
        <f t="shared" si="7"/>
        <v>#N/A</v>
      </c>
    </row>
    <row r="461" spans="9:10" x14ac:dyDescent="0.3">
      <c r="I461" s="12" t="e">
        <f>VLOOKUP(D461,'V03-02 MAIN FORM'!$A$34:$C$61,3,FALSE)</f>
        <v>#N/A</v>
      </c>
      <c r="J461" s="13" t="e">
        <f t="shared" si="7"/>
        <v>#N/A</v>
      </c>
    </row>
    <row r="462" spans="9:10" x14ac:dyDescent="0.3">
      <c r="I462" s="12" t="e">
        <f>VLOOKUP(D462,'V03-02 MAIN FORM'!$A$34:$C$61,3,FALSE)</f>
        <v>#N/A</v>
      </c>
      <c r="J462" s="13" t="e">
        <f t="shared" si="7"/>
        <v>#N/A</v>
      </c>
    </row>
    <row r="463" spans="9:10" x14ac:dyDescent="0.3">
      <c r="I463" s="12" t="e">
        <f>VLOOKUP(D463,'V03-02 MAIN FORM'!$A$34:$C$61,3,FALSE)</f>
        <v>#N/A</v>
      </c>
      <c r="J463" s="13" t="e">
        <f t="shared" si="7"/>
        <v>#N/A</v>
      </c>
    </row>
    <row r="464" spans="9:10" x14ac:dyDescent="0.3">
      <c r="I464" s="12" t="e">
        <f>VLOOKUP(D464,'V03-02 MAIN FORM'!$A$34:$C$61,3,FALSE)</f>
        <v>#N/A</v>
      </c>
      <c r="J464" s="13" t="e">
        <f t="shared" si="7"/>
        <v>#N/A</v>
      </c>
    </row>
    <row r="465" spans="9:10" x14ac:dyDescent="0.3">
      <c r="I465" s="12" t="e">
        <f>VLOOKUP(D465,'V03-02 MAIN FORM'!$A$34:$C$61,3,FALSE)</f>
        <v>#N/A</v>
      </c>
      <c r="J465" s="13" t="e">
        <f t="shared" si="7"/>
        <v>#N/A</v>
      </c>
    </row>
    <row r="466" spans="9:10" x14ac:dyDescent="0.3">
      <c r="I466" s="12" t="e">
        <f>VLOOKUP(D466,'V03-02 MAIN FORM'!$A$34:$C$61,3,FALSE)</f>
        <v>#N/A</v>
      </c>
      <c r="J466" s="13" t="e">
        <f t="shared" si="7"/>
        <v>#N/A</v>
      </c>
    </row>
    <row r="467" spans="9:10" x14ac:dyDescent="0.3">
      <c r="I467" s="12" t="e">
        <f>VLOOKUP(D467,'V03-02 MAIN FORM'!$A$34:$C$61,3,FALSE)</f>
        <v>#N/A</v>
      </c>
      <c r="J467" s="13" t="e">
        <f t="shared" si="7"/>
        <v>#N/A</v>
      </c>
    </row>
    <row r="468" spans="9:10" x14ac:dyDescent="0.3">
      <c r="I468" s="12" t="e">
        <f>VLOOKUP(D468,'V03-02 MAIN FORM'!$A$34:$C$61,3,FALSE)</f>
        <v>#N/A</v>
      </c>
      <c r="J468" s="13" t="e">
        <f t="shared" si="7"/>
        <v>#N/A</v>
      </c>
    </row>
    <row r="469" spans="9:10" x14ac:dyDescent="0.3">
      <c r="I469" s="12" t="e">
        <f>VLOOKUP(D469,'V03-02 MAIN FORM'!$A$34:$C$61,3,FALSE)</f>
        <v>#N/A</v>
      </c>
      <c r="J469" s="13" t="e">
        <f t="shared" si="7"/>
        <v>#N/A</v>
      </c>
    </row>
    <row r="470" spans="9:10" x14ac:dyDescent="0.3">
      <c r="I470" s="12" t="e">
        <f>VLOOKUP(D470,'V03-02 MAIN FORM'!$A$34:$C$61,3,FALSE)</f>
        <v>#N/A</v>
      </c>
      <c r="J470" s="13" t="e">
        <f t="shared" si="7"/>
        <v>#N/A</v>
      </c>
    </row>
    <row r="471" spans="9:10" x14ac:dyDescent="0.3">
      <c r="I471" s="12" t="e">
        <f>VLOOKUP(D471,'V03-02 MAIN FORM'!$A$34:$C$61,3,FALSE)</f>
        <v>#N/A</v>
      </c>
      <c r="J471" s="13" t="e">
        <f t="shared" si="7"/>
        <v>#N/A</v>
      </c>
    </row>
    <row r="472" spans="9:10" x14ac:dyDescent="0.3">
      <c r="I472" s="12" t="e">
        <f>VLOOKUP(D472,'V03-02 MAIN FORM'!$A$34:$C$61,3,FALSE)</f>
        <v>#N/A</v>
      </c>
      <c r="J472" s="13" t="e">
        <f t="shared" si="7"/>
        <v>#N/A</v>
      </c>
    </row>
    <row r="473" spans="9:10" x14ac:dyDescent="0.3">
      <c r="I473" s="12" t="e">
        <f>VLOOKUP(D473,'V03-02 MAIN FORM'!$A$34:$C$61,3,FALSE)</f>
        <v>#N/A</v>
      </c>
      <c r="J473" s="13" t="e">
        <f t="shared" si="7"/>
        <v>#N/A</v>
      </c>
    </row>
    <row r="474" spans="9:10" x14ac:dyDescent="0.3">
      <c r="I474" s="12" t="e">
        <f>VLOOKUP(D474,'V03-02 MAIN FORM'!$A$34:$C$61,3,FALSE)</f>
        <v>#N/A</v>
      </c>
      <c r="J474" s="13" t="e">
        <f t="shared" si="7"/>
        <v>#N/A</v>
      </c>
    </row>
    <row r="475" spans="9:10" x14ac:dyDescent="0.3">
      <c r="I475" s="12" t="e">
        <f>VLOOKUP(D475,'V03-02 MAIN FORM'!$A$34:$C$61,3,FALSE)</f>
        <v>#N/A</v>
      </c>
      <c r="J475" s="13" t="e">
        <f t="shared" si="7"/>
        <v>#N/A</v>
      </c>
    </row>
    <row r="476" spans="9:10" x14ac:dyDescent="0.3">
      <c r="I476" s="12" t="e">
        <f>VLOOKUP(D476,'V03-02 MAIN FORM'!$A$34:$C$61,3,FALSE)</f>
        <v>#N/A</v>
      </c>
      <c r="J476" s="13" t="e">
        <f t="shared" si="7"/>
        <v>#N/A</v>
      </c>
    </row>
    <row r="477" spans="9:10" x14ac:dyDescent="0.3">
      <c r="I477" s="12" t="e">
        <f>VLOOKUP(D477,'V03-02 MAIN FORM'!$A$34:$C$61,3,FALSE)</f>
        <v>#N/A</v>
      </c>
      <c r="J477" s="13" t="e">
        <f t="shared" si="7"/>
        <v>#N/A</v>
      </c>
    </row>
    <row r="478" spans="9:10" x14ac:dyDescent="0.3">
      <c r="I478" s="12" t="e">
        <f>VLOOKUP(D478,'V03-02 MAIN FORM'!$A$34:$C$61,3,FALSE)</f>
        <v>#N/A</v>
      </c>
      <c r="J478" s="13" t="e">
        <f t="shared" si="7"/>
        <v>#N/A</v>
      </c>
    </row>
    <row r="479" spans="9:10" x14ac:dyDescent="0.3">
      <c r="I479" s="12" t="e">
        <f>VLOOKUP(D479,'V03-02 MAIN FORM'!$A$34:$C$61,3,FALSE)</f>
        <v>#N/A</v>
      </c>
      <c r="J479" s="13" t="e">
        <f t="shared" si="7"/>
        <v>#N/A</v>
      </c>
    </row>
    <row r="480" spans="9:10" x14ac:dyDescent="0.3">
      <c r="I480" s="12" t="e">
        <f>VLOOKUP(D480,'V03-02 MAIN FORM'!$A$34:$C$61,3,FALSE)</f>
        <v>#N/A</v>
      </c>
      <c r="J480" s="13" t="e">
        <f t="shared" si="7"/>
        <v>#N/A</v>
      </c>
    </row>
    <row r="481" spans="9:10" x14ac:dyDescent="0.3">
      <c r="I481" s="12" t="e">
        <f>VLOOKUP(D481,'V03-02 MAIN FORM'!$A$34:$C$61,3,FALSE)</f>
        <v>#N/A</v>
      </c>
      <c r="J481" s="13" t="e">
        <f t="shared" si="7"/>
        <v>#N/A</v>
      </c>
    </row>
    <row r="482" spans="9:10" x14ac:dyDescent="0.3">
      <c r="I482" s="12" t="e">
        <f>VLOOKUP(D482,'V03-02 MAIN FORM'!$A$34:$C$61,3,FALSE)</f>
        <v>#N/A</v>
      </c>
      <c r="J482" s="13" t="e">
        <f t="shared" si="7"/>
        <v>#N/A</v>
      </c>
    </row>
    <row r="483" spans="9:10" x14ac:dyDescent="0.3">
      <c r="I483" s="12" t="e">
        <f>VLOOKUP(D483,'V03-02 MAIN FORM'!$A$34:$C$61,3,FALSE)</f>
        <v>#N/A</v>
      </c>
      <c r="J483" s="13" t="e">
        <f t="shared" si="7"/>
        <v>#N/A</v>
      </c>
    </row>
    <row r="484" spans="9:10" x14ac:dyDescent="0.3">
      <c r="I484" s="12" t="e">
        <f>VLOOKUP(D484,'V03-02 MAIN FORM'!$A$34:$C$61,3,FALSE)</f>
        <v>#N/A</v>
      </c>
      <c r="J484" s="13" t="e">
        <f t="shared" si="7"/>
        <v>#N/A</v>
      </c>
    </row>
    <row r="485" spans="9:10" x14ac:dyDescent="0.3">
      <c r="I485" s="12" t="e">
        <f>VLOOKUP(D485,'V03-02 MAIN FORM'!$A$34:$C$61,3,FALSE)</f>
        <v>#N/A</v>
      </c>
      <c r="J485" s="13" t="e">
        <f t="shared" si="7"/>
        <v>#N/A</v>
      </c>
    </row>
    <row r="486" spans="9:10" x14ac:dyDescent="0.3">
      <c r="I486" s="12" t="e">
        <f>VLOOKUP(D486,'V03-02 MAIN FORM'!$A$34:$C$61,3,FALSE)</f>
        <v>#N/A</v>
      </c>
      <c r="J486" s="13" t="e">
        <f t="shared" si="7"/>
        <v>#N/A</v>
      </c>
    </row>
    <row r="487" spans="9:10" x14ac:dyDescent="0.3">
      <c r="I487" s="12" t="e">
        <f>VLOOKUP(D487,'V03-02 MAIN FORM'!$A$34:$C$61,3,FALSE)</f>
        <v>#N/A</v>
      </c>
      <c r="J487" s="13" t="e">
        <f t="shared" si="7"/>
        <v>#N/A</v>
      </c>
    </row>
    <row r="488" spans="9:10" x14ac:dyDescent="0.3">
      <c r="I488" s="12" t="e">
        <f>VLOOKUP(D488,'V03-02 MAIN FORM'!$A$34:$C$61,3,FALSE)</f>
        <v>#N/A</v>
      </c>
      <c r="J488" s="13" t="e">
        <f t="shared" si="7"/>
        <v>#N/A</v>
      </c>
    </row>
    <row r="489" spans="9:10" x14ac:dyDescent="0.3">
      <c r="I489" s="12" t="e">
        <f>VLOOKUP(D489,'V03-02 MAIN FORM'!$A$34:$C$61,3,FALSE)</f>
        <v>#N/A</v>
      </c>
      <c r="J489" s="13" t="e">
        <f t="shared" si="7"/>
        <v>#N/A</v>
      </c>
    </row>
    <row r="490" spans="9:10" x14ac:dyDescent="0.3">
      <c r="I490" s="12" t="e">
        <f>VLOOKUP(D490,'V03-02 MAIN FORM'!$A$34:$C$61,3,FALSE)</f>
        <v>#N/A</v>
      </c>
      <c r="J490" s="13" t="e">
        <f t="shared" si="7"/>
        <v>#N/A</v>
      </c>
    </row>
    <row r="491" spans="9:10" x14ac:dyDescent="0.3">
      <c r="I491" s="12" t="e">
        <f>VLOOKUP(D491,'V03-02 MAIN FORM'!$A$34:$C$61,3,FALSE)</f>
        <v>#N/A</v>
      </c>
      <c r="J491" s="13" t="e">
        <f t="shared" si="7"/>
        <v>#N/A</v>
      </c>
    </row>
    <row r="492" spans="9:10" x14ac:dyDescent="0.3">
      <c r="I492" s="12" t="e">
        <f>VLOOKUP(D492,'V03-02 MAIN FORM'!$A$34:$C$61,3,FALSE)</f>
        <v>#N/A</v>
      </c>
      <c r="J492" s="13" t="e">
        <f t="shared" si="7"/>
        <v>#N/A</v>
      </c>
    </row>
    <row r="493" spans="9:10" x14ac:dyDescent="0.3">
      <c r="I493" s="12" t="e">
        <f>VLOOKUP(D493,'V03-02 MAIN FORM'!$A$34:$C$61,3,FALSE)</f>
        <v>#N/A</v>
      </c>
      <c r="J493" s="13" t="e">
        <f t="shared" si="7"/>
        <v>#N/A</v>
      </c>
    </row>
    <row r="494" spans="9:10" x14ac:dyDescent="0.3">
      <c r="I494" s="12" t="e">
        <f>VLOOKUP(D494,'V03-02 MAIN FORM'!$A$34:$C$61,3,FALSE)</f>
        <v>#N/A</v>
      </c>
      <c r="J494" s="13" t="e">
        <f t="shared" si="7"/>
        <v>#N/A</v>
      </c>
    </row>
    <row r="495" spans="9:10" x14ac:dyDescent="0.3">
      <c r="I495" s="12" t="e">
        <f>VLOOKUP(D495,'V03-02 MAIN FORM'!$A$34:$C$61,3,FALSE)</f>
        <v>#N/A</v>
      </c>
      <c r="J495" s="13" t="e">
        <f t="shared" si="7"/>
        <v>#N/A</v>
      </c>
    </row>
    <row r="496" spans="9:10" x14ac:dyDescent="0.3">
      <c r="I496" s="12" t="e">
        <f>VLOOKUP(D496,'V03-02 MAIN FORM'!$A$34:$C$61,3,FALSE)</f>
        <v>#N/A</v>
      </c>
      <c r="J496" s="13" t="e">
        <f t="shared" si="7"/>
        <v>#N/A</v>
      </c>
    </row>
    <row r="497" spans="9:10" x14ac:dyDescent="0.3">
      <c r="I497" s="12" t="e">
        <f>VLOOKUP(D497,'V03-02 MAIN FORM'!$A$34:$C$61,3,FALSE)</f>
        <v>#N/A</v>
      </c>
      <c r="J497" s="13" t="e">
        <f t="shared" si="7"/>
        <v>#N/A</v>
      </c>
    </row>
    <row r="498" spans="9:10" x14ac:dyDescent="0.3">
      <c r="I498" s="12" t="e">
        <f>VLOOKUP(D498,'V03-02 MAIN FORM'!$A$34:$C$61,3,FALSE)</f>
        <v>#N/A</v>
      </c>
      <c r="J498" s="13" t="e">
        <f t="shared" si="7"/>
        <v>#N/A</v>
      </c>
    </row>
    <row r="499" spans="9:10" x14ac:dyDescent="0.3">
      <c r="I499" s="12" t="e">
        <f>VLOOKUP(D499,'V03-02 MAIN FORM'!$A$34:$C$61,3,FALSE)</f>
        <v>#N/A</v>
      </c>
      <c r="J499" s="13" t="e">
        <f t="shared" si="7"/>
        <v>#N/A</v>
      </c>
    </row>
    <row r="500" spans="9:10" x14ac:dyDescent="0.3">
      <c r="I500" s="12" t="e">
        <f>VLOOKUP(D500,'V03-02 MAIN FORM'!$A$34:$C$61,3,FALSE)</f>
        <v>#N/A</v>
      </c>
      <c r="J500" s="13" t="e">
        <f t="shared" si="7"/>
        <v>#N/A</v>
      </c>
    </row>
    <row r="501" spans="9:10" x14ac:dyDescent="0.3">
      <c r="I501" s="12" t="e">
        <f>VLOOKUP(D501,'V03-02 MAIN FORM'!$A$34:$C$61,3,FALSE)</f>
        <v>#N/A</v>
      </c>
      <c r="J501" s="13" t="e">
        <f t="shared" si="7"/>
        <v>#N/A</v>
      </c>
    </row>
    <row r="502" spans="9:10" x14ac:dyDescent="0.3">
      <c r="I502" s="12" t="e">
        <f>VLOOKUP(D502,'V03-02 MAIN FORM'!$A$34:$C$61,3,FALSE)</f>
        <v>#N/A</v>
      </c>
      <c r="J502" s="13" t="e">
        <f t="shared" si="7"/>
        <v>#N/A</v>
      </c>
    </row>
    <row r="503" spans="9:10" x14ac:dyDescent="0.3">
      <c r="I503" s="12" t="e">
        <f>VLOOKUP(D503,'V03-02 MAIN FORM'!$A$34:$C$61,3,FALSE)</f>
        <v>#N/A</v>
      </c>
      <c r="J503" s="13" t="e">
        <f t="shared" si="7"/>
        <v>#N/A</v>
      </c>
    </row>
    <row r="504" spans="9:10" x14ac:dyDescent="0.3">
      <c r="I504" s="12" t="e">
        <f>VLOOKUP(D504,'V03-02 MAIN FORM'!$A$34:$C$61,3,FALSE)</f>
        <v>#N/A</v>
      </c>
      <c r="J504" s="13" t="e">
        <f t="shared" si="7"/>
        <v>#N/A</v>
      </c>
    </row>
    <row r="505" spans="9:10" x14ac:dyDescent="0.3">
      <c r="I505" s="12" t="e">
        <f>VLOOKUP(D505,'V03-02 MAIN FORM'!$A$34:$C$61,3,FALSE)</f>
        <v>#N/A</v>
      </c>
      <c r="J505" s="13" t="e">
        <f t="shared" si="7"/>
        <v>#N/A</v>
      </c>
    </row>
    <row r="506" spans="9:10" x14ac:dyDescent="0.3">
      <c r="I506" s="12" t="e">
        <f>VLOOKUP(D506,'V03-02 MAIN FORM'!$A$34:$C$61,3,FALSE)</f>
        <v>#N/A</v>
      </c>
      <c r="J506" s="13" t="e">
        <f t="shared" si="7"/>
        <v>#N/A</v>
      </c>
    </row>
    <row r="507" spans="9:10" x14ac:dyDescent="0.3">
      <c r="I507" s="12" t="e">
        <f>VLOOKUP(D507,'V03-02 MAIN FORM'!$A$34:$C$61,3,FALSE)</f>
        <v>#N/A</v>
      </c>
      <c r="J507" s="13" t="e">
        <f t="shared" si="7"/>
        <v>#N/A</v>
      </c>
    </row>
    <row r="508" spans="9:10" x14ac:dyDescent="0.3">
      <c r="I508" s="12" t="e">
        <f>VLOOKUP(D508,'V03-02 MAIN FORM'!$A$34:$C$61,3,FALSE)</f>
        <v>#N/A</v>
      </c>
      <c r="J508" s="13" t="e">
        <f t="shared" si="7"/>
        <v>#N/A</v>
      </c>
    </row>
    <row r="509" spans="9:10" x14ac:dyDescent="0.3">
      <c r="I509" s="12" t="e">
        <f>VLOOKUP(D509,'V03-02 MAIN FORM'!$A$34:$C$61,3,FALSE)</f>
        <v>#N/A</v>
      </c>
      <c r="J509" s="13" t="e">
        <f t="shared" si="7"/>
        <v>#N/A</v>
      </c>
    </row>
    <row r="510" spans="9:10" x14ac:dyDescent="0.3">
      <c r="I510" s="12" t="e">
        <f>VLOOKUP(D510,'V03-02 MAIN FORM'!$A$34:$C$61,3,FALSE)</f>
        <v>#N/A</v>
      </c>
      <c r="J510" s="13" t="e">
        <f t="shared" si="7"/>
        <v>#N/A</v>
      </c>
    </row>
    <row r="511" spans="9:10" x14ac:dyDescent="0.3">
      <c r="I511" s="12" t="e">
        <f>VLOOKUP(D511,'V03-02 MAIN FORM'!$A$34:$C$61,3,FALSE)</f>
        <v>#N/A</v>
      </c>
      <c r="J511" s="13" t="e">
        <f t="shared" si="7"/>
        <v>#N/A</v>
      </c>
    </row>
    <row r="512" spans="9:10" x14ac:dyDescent="0.3">
      <c r="I512" s="12" t="e">
        <f>VLOOKUP(D512,'V03-02 MAIN FORM'!$A$34:$C$61,3,FALSE)</f>
        <v>#N/A</v>
      </c>
      <c r="J512" s="13" t="e">
        <f t="shared" si="7"/>
        <v>#N/A</v>
      </c>
    </row>
    <row r="513" spans="9:10" x14ac:dyDescent="0.3">
      <c r="I513" s="12" t="e">
        <f>VLOOKUP(D513,'V03-02 MAIN FORM'!$A$34:$C$61,3,FALSE)</f>
        <v>#N/A</v>
      </c>
      <c r="J513" s="13" t="e">
        <f t="shared" si="7"/>
        <v>#N/A</v>
      </c>
    </row>
    <row r="514" spans="9:10" x14ac:dyDescent="0.3">
      <c r="I514" s="12" t="e">
        <f>VLOOKUP(D514,'V03-02 MAIN FORM'!$A$34:$C$61,3,FALSE)</f>
        <v>#N/A</v>
      </c>
      <c r="J514" s="13" t="e">
        <f t="shared" si="7"/>
        <v>#N/A</v>
      </c>
    </row>
    <row r="515" spans="9:10" x14ac:dyDescent="0.3">
      <c r="I515" s="12" t="e">
        <f>VLOOKUP(D515,'V03-02 MAIN FORM'!$A$34:$C$61,3,FALSE)</f>
        <v>#N/A</v>
      </c>
      <c r="J515" s="13" t="e">
        <f t="shared" ref="J515:J578" si="8">I515*H515</f>
        <v>#N/A</v>
      </c>
    </row>
    <row r="516" spans="9:10" x14ac:dyDescent="0.3">
      <c r="I516" s="12" t="e">
        <f>VLOOKUP(D516,'V03-02 MAIN FORM'!$A$34:$C$61,3,FALSE)</f>
        <v>#N/A</v>
      </c>
      <c r="J516" s="13" t="e">
        <f t="shared" si="8"/>
        <v>#N/A</v>
      </c>
    </row>
    <row r="517" spans="9:10" x14ac:dyDescent="0.3">
      <c r="I517" s="12" t="e">
        <f>VLOOKUP(D517,'V03-02 MAIN FORM'!$A$34:$C$61,3,FALSE)</f>
        <v>#N/A</v>
      </c>
      <c r="J517" s="13" t="e">
        <f t="shared" si="8"/>
        <v>#N/A</v>
      </c>
    </row>
    <row r="518" spans="9:10" x14ac:dyDescent="0.3">
      <c r="I518" s="12" t="e">
        <f>VLOOKUP(D518,'V03-02 MAIN FORM'!$A$34:$C$61,3,FALSE)</f>
        <v>#N/A</v>
      </c>
      <c r="J518" s="13" t="e">
        <f t="shared" si="8"/>
        <v>#N/A</v>
      </c>
    </row>
    <row r="519" spans="9:10" x14ac:dyDescent="0.3">
      <c r="I519" s="12" t="e">
        <f>VLOOKUP(D519,'V03-02 MAIN FORM'!$A$34:$C$61,3,FALSE)</f>
        <v>#N/A</v>
      </c>
      <c r="J519" s="13" t="e">
        <f t="shared" si="8"/>
        <v>#N/A</v>
      </c>
    </row>
    <row r="520" spans="9:10" x14ac:dyDescent="0.3">
      <c r="I520" s="12" t="e">
        <f>VLOOKUP(D520,'V03-02 MAIN FORM'!$A$34:$C$61,3,FALSE)</f>
        <v>#N/A</v>
      </c>
      <c r="J520" s="13" t="e">
        <f t="shared" si="8"/>
        <v>#N/A</v>
      </c>
    </row>
    <row r="521" spans="9:10" x14ac:dyDescent="0.3">
      <c r="I521" s="12" t="e">
        <f>VLOOKUP(D521,'V03-02 MAIN FORM'!$A$34:$C$61,3,FALSE)</f>
        <v>#N/A</v>
      </c>
      <c r="J521" s="13" t="e">
        <f t="shared" si="8"/>
        <v>#N/A</v>
      </c>
    </row>
    <row r="522" spans="9:10" x14ac:dyDescent="0.3">
      <c r="I522" s="12" t="e">
        <f>VLOOKUP(D522,'V03-02 MAIN FORM'!$A$34:$C$61,3,FALSE)</f>
        <v>#N/A</v>
      </c>
      <c r="J522" s="13" t="e">
        <f t="shared" si="8"/>
        <v>#N/A</v>
      </c>
    </row>
    <row r="523" spans="9:10" x14ac:dyDescent="0.3">
      <c r="I523" s="12" t="e">
        <f>VLOOKUP(D523,'V03-02 MAIN FORM'!$A$34:$C$61,3,FALSE)</f>
        <v>#N/A</v>
      </c>
      <c r="J523" s="13" t="e">
        <f t="shared" si="8"/>
        <v>#N/A</v>
      </c>
    </row>
    <row r="524" spans="9:10" x14ac:dyDescent="0.3">
      <c r="I524" s="12" t="e">
        <f>VLOOKUP(D524,'V03-02 MAIN FORM'!$A$34:$C$61,3,FALSE)</f>
        <v>#N/A</v>
      </c>
      <c r="J524" s="13" t="e">
        <f t="shared" si="8"/>
        <v>#N/A</v>
      </c>
    </row>
    <row r="525" spans="9:10" x14ac:dyDescent="0.3">
      <c r="I525" s="12" t="e">
        <f>VLOOKUP(D525,'V03-02 MAIN FORM'!$A$34:$C$61,3,FALSE)</f>
        <v>#N/A</v>
      </c>
      <c r="J525" s="13" t="e">
        <f t="shared" si="8"/>
        <v>#N/A</v>
      </c>
    </row>
    <row r="526" spans="9:10" x14ac:dyDescent="0.3">
      <c r="I526" s="12" t="e">
        <f>VLOOKUP(D526,'V03-02 MAIN FORM'!$A$34:$C$61,3,FALSE)</f>
        <v>#N/A</v>
      </c>
      <c r="J526" s="13" t="e">
        <f t="shared" si="8"/>
        <v>#N/A</v>
      </c>
    </row>
    <row r="527" spans="9:10" x14ac:dyDescent="0.3">
      <c r="I527" s="12" t="e">
        <f>VLOOKUP(D527,'V03-02 MAIN FORM'!$A$34:$C$61,3,FALSE)</f>
        <v>#N/A</v>
      </c>
      <c r="J527" s="13" t="e">
        <f t="shared" si="8"/>
        <v>#N/A</v>
      </c>
    </row>
    <row r="528" spans="9:10" x14ac:dyDescent="0.3">
      <c r="I528" s="12" t="e">
        <f>VLOOKUP(D528,'V03-02 MAIN FORM'!$A$34:$C$61,3,FALSE)</f>
        <v>#N/A</v>
      </c>
      <c r="J528" s="13" t="e">
        <f t="shared" si="8"/>
        <v>#N/A</v>
      </c>
    </row>
    <row r="529" spans="9:10" x14ac:dyDescent="0.3">
      <c r="I529" s="12" t="e">
        <f>VLOOKUP(D529,'V03-02 MAIN FORM'!$A$34:$C$61,3,FALSE)</f>
        <v>#N/A</v>
      </c>
      <c r="J529" s="13" t="e">
        <f t="shared" si="8"/>
        <v>#N/A</v>
      </c>
    </row>
    <row r="530" spans="9:10" x14ac:dyDescent="0.3">
      <c r="I530" s="12" t="e">
        <f>VLOOKUP(D530,'V03-02 MAIN FORM'!$A$34:$C$61,3,FALSE)</f>
        <v>#N/A</v>
      </c>
      <c r="J530" s="13" t="e">
        <f t="shared" si="8"/>
        <v>#N/A</v>
      </c>
    </row>
    <row r="531" spans="9:10" x14ac:dyDescent="0.3">
      <c r="I531" s="12" t="e">
        <f>VLOOKUP(D531,'V03-02 MAIN FORM'!$A$34:$C$61,3,FALSE)</f>
        <v>#N/A</v>
      </c>
      <c r="J531" s="13" t="e">
        <f t="shared" si="8"/>
        <v>#N/A</v>
      </c>
    </row>
    <row r="532" spans="9:10" x14ac:dyDescent="0.3">
      <c r="I532" s="12" t="e">
        <f>VLOOKUP(D532,'V03-02 MAIN FORM'!$A$34:$C$61,3,FALSE)</f>
        <v>#N/A</v>
      </c>
      <c r="J532" s="13" t="e">
        <f t="shared" si="8"/>
        <v>#N/A</v>
      </c>
    </row>
    <row r="533" spans="9:10" x14ac:dyDescent="0.3">
      <c r="I533" s="12" t="e">
        <f>VLOOKUP(D533,'V03-02 MAIN FORM'!$A$34:$C$61,3,FALSE)</f>
        <v>#N/A</v>
      </c>
      <c r="J533" s="13" t="e">
        <f t="shared" si="8"/>
        <v>#N/A</v>
      </c>
    </row>
    <row r="534" spans="9:10" x14ac:dyDescent="0.3">
      <c r="I534" s="12" t="e">
        <f>VLOOKUP(D534,'V03-02 MAIN FORM'!$A$34:$C$61,3,FALSE)</f>
        <v>#N/A</v>
      </c>
      <c r="J534" s="13" t="e">
        <f t="shared" si="8"/>
        <v>#N/A</v>
      </c>
    </row>
    <row r="535" spans="9:10" x14ac:dyDescent="0.3">
      <c r="I535" s="12" t="e">
        <f>VLOOKUP(D535,'V03-02 MAIN FORM'!$A$34:$C$61,3,FALSE)</f>
        <v>#N/A</v>
      </c>
      <c r="J535" s="13" t="e">
        <f t="shared" si="8"/>
        <v>#N/A</v>
      </c>
    </row>
    <row r="536" spans="9:10" x14ac:dyDescent="0.3">
      <c r="I536" s="12" t="e">
        <f>VLOOKUP(D536,'V03-02 MAIN FORM'!$A$34:$C$61,3,FALSE)</f>
        <v>#N/A</v>
      </c>
      <c r="J536" s="13" t="e">
        <f t="shared" si="8"/>
        <v>#N/A</v>
      </c>
    </row>
    <row r="537" spans="9:10" x14ac:dyDescent="0.3">
      <c r="I537" s="12" t="e">
        <f>VLOOKUP(D537,'V03-02 MAIN FORM'!$A$34:$C$61,3,FALSE)</f>
        <v>#N/A</v>
      </c>
      <c r="J537" s="13" t="e">
        <f t="shared" si="8"/>
        <v>#N/A</v>
      </c>
    </row>
    <row r="538" spans="9:10" x14ac:dyDescent="0.3">
      <c r="I538" s="12" t="e">
        <f>VLOOKUP(D538,'V03-02 MAIN FORM'!$A$34:$C$61,3,FALSE)</f>
        <v>#N/A</v>
      </c>
      <c r="J538" s="13" t="e">
        <f t="shared" si="8"/>
        <v>#N/A</v>
      </c>
    </row>
    <row r="539" spans="9:10" x14ac:dyDescent="0.3">
      <c r="I539" s="12" t="e">
        <f>VLOOKUP(D539,'V03-02 MAIN FORM'!$A$34:$C$61,3,FALSE)</f>
        <v>#N/A</v>
      </c>
      <c r="J539" s="13" t="e">
        <f t="shared" si="8"/>
        <v>#N/A</v>
      </c>
    </row>
    <row r="540" spans="9:10" x14ac:dyDescent="0.3">
      <c r="I540" s="12" t="e">
        <f>VLOOKUP(D540,'V03-02 MAIN FORM'!$A$34:$C$61,3,FALSE)</f>
        <v>#N/A</v>
      </c>
      <c r="J540" s="13" t="e">
        <f t="shared" si="8"/>
        <v>#N/A</v>
      </c>
    </row>
    <row r="541" spans="9:10" x14ac:dyDescent="0.3">
      <c r="I541" s="12" t="e">
        <f>VLOOKUP(D541,'V03-02 MAIN FORM'!$A$34:$C$61,3,FALSE)</f>
        <v>#N/A</v>
      </c>
      <c r="J541" s="13" t="e">
        <f t="shared" si="8"/>
        <v>#N/A</v>
      </c>
    </row>
    <row r="542" spans="9:10" x14ac:dyDescent="0.3">
      <c r="I542" s="12" t="e">
        <f>VLOOKUP(D542,'V03-02 MAIN FORM'!$A$34:$C$61,3,FALSE)</f>
        <v>#N/A</v>
      </c>
      <c r="J542" s="13" t="e">
        <f t="shared" si="8"/>
        <v>#N/A</v>
      </c>
    </row>
    <row r="543" spans="9:10" x14ac:dyDescent="0.3">
      <c r="I543" s="12" t="e">
        <f>VLOOKUP(D543,'V03-02 MAIN FORM'!$A$34:$C$61,3,FALSE)</f>
        <v>#N/A</v>
      </c>
      <c r="J543" s="13" t="e">
        <f t="shared" si="8"/>
        <v>#N/A</v>
      </c>
    </row>
    <row r="544" spans="9:10" x14ac:dyDescent="0.3">
      <c r="I544" s="12" t="e">
        <f>VLOOKUP(D544,'V03-02 MAIN FORM'!$A$34:$C$61,3,FALSE)</f>
        <v>#N/A</v>
      </c>
      <c r="J544" s="13" t="e">
        <f t="shared" si="8"/>
        <v>#N/A</v>
      </c>
    </row>
    <row r="545" spans="9:10" x14ac:dyDescent="0.3">
      <c r="I545" s="12" t="e">
        <f>VLOOKUP(D545,'V03-02 MAIN FORM'!$A$34:$C$61,3,FALSE)</f>
        <v>#N/A</v>
      </c>
      <c r="J545" s="13" t="e">
        <f t="shared" si="8"/>
        <v>#N/A</v>
      </c>
    </row>
    <row r="546" spans="9:10" x14ac:dyDescent="0.3">
      <c r="I546" s="12" t="e">
        <f>VLOOKUP(D546,'V03-02 MAIN FORM'!$A$34:$C$61,3,FALSE)</f>
        <v>#N/A</v>
      </c>
      <c r="J546" s="13" t="e">
        <f t="shared" si="8"/>
        <v>#N/A</v>
      </c>
    </row>
    <row r="547" spans="9:10" x14ac:dyDescent="0.3">
      <c r="I547" s="12" t="e">
        <f>VLOOKUP(D547,'V03-02 MAIN FORM'!$A$34:$C$61,3,FALSE)</f>
        <v>#N/A</v>
      </c>
      <c r="J547" s="13" t="e">
        <f t="shared" si="8"/>
        <v>#N/A</v>
      </c>
    </row>
    <row r="548" spans="9:10" x14ac:dyDescent="0.3">
      <c r="I548" s="12" t="e">
        <f>VLOOKUP(D548,'V03-02 MAIN FORM'!$A$34:$C$61,3,FALSE)</f>
        <v>#N/A</v>
      </c>
      <c r="J548" s="13" t="e">
        <f t="shared" si="8"/>
        <v>#N/A</v>
      </c>
    </row>
    <row r="549" spans="9:10" x14ac:dyDescent="0.3">
      <c r="I549" s="12" t="e">
        <f>VLOOKUP(D549,'V03-02 MAIN FORM'!$A$34:$C$61,3,FALSE)</f>
        <v>#N/A</v>
      </c>
      <c r="J549" s="13" t="e">
        <f t="shared" si="8"/>
        <v>#N/A</v>
      </c>
    </row>
    <row r="550" spans="9:10" x14ac:dyDescent="0.3">
      <c r="I550" s="12" t="e">
        <f>VLOOKUP(D550,'V03-02 MAIN FORM'!$A$34:$C$61,3,FALSE)</f>
        <v>#N/A</v>
      </c>
      <c r="J550" s="13" t="e">
        <f t="shared" si="8"/>
        <v>#N/A</v>
      </c>
    </row>
    <row r="551" spans="9:10" x14ac:dyDescent="0.3">
      <c r="I551" s="12" t="e">
        <f>VLOOKUP(D551,'V03-02 MAIN FORM'!$A$34:$C$61,3,FALSE)</f>
        <v>#N/A</v>
      </c>
      <c r="J551" s="13" t="e">
        <f t="shared" si="8"/>
        <v>#N/A</v>
      </c>
    </row>
    <row r="552" spans="9:10" x14ac:dyDescent="0.3">
      <c r="I552" s="12" t="e">
        <f>VLOOKUP(D552,'V03-02 MAIN FORM'!$A$34:$C$61,3,FALSE)</f>
        <v>#N/A</v>
      </c>
      <c r="J552" s="13" t="e">
        <f t="shared" si="8"/>
        <v>#N/A</v>
      </c>
    </row>
    <row r="553" spans="9:10" x14ac:dyDescent="0.3">
      <c r="I553" s="12" t="e">
        <f>VLOOKUP(D553,'V03-02 MAIN FORM'!$A$34:$C$61,3,FALSE)</f>
        <v>#N/A</v>
      </c>
      <c r="J553" s="13" t="e">
        <f t="shared" si="8"/>
        <v>#N/A</v>
      </c>
    </row>
    <row r="554" spans="9:10" x14ac:dyDescent="0.3">
      <c r="I554" s="12" t="e">
        <f>VLOOKUP(D554,'V03-02 MAIN FORM'!$A$34:$C$61,3,FALSE)</f>
        <v>#N/A</v>
      </c>
      <c r="J554" s="13" t="e">
        <f t="shared" si="8"/>
        <v>#N/A</v>
      </c>
    </row>
    <row r="555" spans="9:10" x14ac:dyDescent="0.3">
      <c r="I555" s="12" t="e">
        <f>VLOOKUP(D555,'V03-02 MAIN FORM'!$A$34:$C$61,3,FALSE)</f>
        <v>#N/A</v>
      </c>
      <c r="J555" s="13" t="e">
        <f t="shared" si="8"/>
        <v>#N/A</v>
      </c>
    </row>
    <row r="556" spans="9:10" x14ac:dyDescent="0.3">
      <c r="I556" s="12" t="e">
        <f>VLOOKUP(D556,'V03-02 MAIN FORM'!$A$34:$C$61,3,FALSE)</f>
        <v>#N/A</v>
      </c>
      <c r="J556" s="13" t="e">
        <f t="shared" si="8"/>
        <v>#N/A</v>
      </c>
    </row>
    <row r="557" spans="9:10" x14ac:dyDescent="0.3">
      <c r="I557" s="12" t="e">
        <f>VLOOKUP(D557,'V03-02 MAIN FORM'!$A$34:$C$61,3,FALSE)</f>
        <v>#N/A</v>
      </c>
      <c r="J557" s="13" t="e">
        <f t="shared" si="8"/>
        <v>#N/A</v>
      </c>
    </row>
    <row r="558" spans="9:10" x14ac:dyDescent="0.3">
      <c r="I558" s="12" t="e">
        <f>VLOOKUP(D558,'V03-02 MAIN FORM'!$A$34:$C$61,3,FALSE)</f>
        <v>#N/A</v>
      </c>
      <c r="J558" s="13" t="e">
        <f t="shared" si="8"/>
        <v>#N/A</v>
      </c>
    </row>
    <row r="559" spans="9:10" x14ac:dyDescent="0.3">
      <c r="I559" s="12" t="e">
        <f>VLOOKUP(D559,'V03-02 MAIN FORM'!$A$34:$C$61,3,FALSE)</f>
        <v>#N/A</v>
      </c>
      <c r="J559" s="13" t="e">
        <f t="shared" si="8"/>
        <v>#N/A</v>
      </c>
    </row>
    <row r="560" spans="9:10" x14ac:dyDescent="0.3">
      <c r="I560" s="12" t="e">
        <f>VLOOKUP(D560,'V03-02 MAIN FORM'!$A$34:$C$61,3,FALSE)</f>
        <v>#N/A</v>
      </c>
      <c r="J560" s="13" t="e">
        <f t="shared" si="8"/>
        <v>#N/A</v>
      </c>
    </row>
    <row r="561" spans="9:10" x14ac:dyDescent="0.3">
      <c r="I561" s="12" t="e">
        <f>VLOOKUP(D561,'V03-02 MAIN FORM'!$A$34:$C$61,3,FALSE)</f>
        <v>#N/A</v>
      </c>
      <c r="J561" s="13" t="e">
        <f t="shared" si="8"/>
        <v>#N/A</v>
      </c>
    </row>
    <row r="562" spans="9:10" x14ac:dyDescent="0.3">
      <c r="I562" s="12" t="e">
        <f>VLOOKUP(D562,'V03-02 MAIN FORM'!$A$34:$C$61,3,FALSE)</f>
        <v>#N/A</v>
      </c>
      <c r="J562" s="13" t="e">
        <f t="shared" si="8"/>
        <v>#N/A</v>
      </c>
    </row>
    <row r="563" spans="9:10" x14ac:dyDescent="0.3">
      <c r="I563" s="12" t="e">
        <f>VLOOKUP(D563,'V03-02 MAIN FORM'!$A$34:$C$61,3,FALSE)</f>
        <v>#N/A</v>
      </c>
      <c r="J563" s="13" t="e">
        <f t="shared" si="8"/>
        <v>#N/A</v>
      </c>
    </row>
    <row r="564" spans="9:10" x14ac:dyDescent="0.3">
      <c r="I564" s="12" t="e">
        <f>VLOOKUP(D564,'V03-02 MAIN FORM'!$A$34:$C$61,3,FALSE)</f>
        <v>#N/A</v>
      </c>
      <c r="J564" s="13" t="e">
        <f t="shared" si="8"/>
        <v>#N/A</v>
      </c>
    </row>
    <row r="565" spans="9:10" x14ac:dyDescent="0.3">
      <c r="I565" s="12" t="e">
        <f>VLOOKUP(D565,'V03-02 MAIN FORM'!$A$34:$C$61,3,FALSE)</f>
        <v>#N/A</v>
      </c>
      <c r="J565" s="13" t="e">
        <f t="shared" si="8"/>
        <v>#N/A</v>
      </c>
    </row>
    <row r="566" spans="9:10" x14ac:dyDescent="0.3">
      <c r="I566" s="12" t="e">
        <f>VLOOKUP(D566,'V03-02 MAIN FORM'!$A$34:$C$61,3,FALSE)</f>
        <v>#N/A</v>
      </c>
      <c r="J566" s="13" t="e">
        <f t="shared" si="8"/>
        <v>#N/A</v>
      </c>
    </row>
    <row r="567" spans="9:10" x14ac:dyDescent="0.3">
      <c r="I567" s="12" t="e">
        <f>VLOOKUP(D567,'V03-02 MAIN FORM'!$A$34:$C$61,3,FALSE)</f>
        <v>#N/A</v>
      </c>
      <c r="J567" s="13" t="e">
        <f t="shared" si="8"/>
        <v>#N/A</v>
      </c>
    </row>
    <row r="568" spans="9:10" x14ac:dyDescent="0.3">
      <c r="I568" s="12" t="e">
        <f>VLOOKUP(D568,'V03-02 MAIN FORM'!$A$34:$C$61,3,FALSE)</f>
        <v>#N/A</v>
      </c>
      <c r="J568" s="13" t="e">
        <f t="shared" si="8"/>
        <v>#N/A</v>
      </c>
    </row>
    <row r="569" spans="9:10" x14ac:dyDescent="0.3">
      <c r="I569" s="12" t="e">
        <f>VLOOKUP(D569,'V03-02 MAIN FORM'!$A$34:$C$61,3,FALSE)</f>
        <v>#N/A</v>
      </c>
      <c r="J569" s="13" t="e">
        <f t="shared" si="8"/>
        <v>#N/A</v>
      </c>
    </row>
    <row r="570" spans="9:10" x14ac:dyDescent="0.3">
      <c r="I570" s="12" t="e">
        <f>VLOOKUP(D570,'V03-02 MAIN FORM'!$A$34:$C$61,3,FALSE)</f>
        <v>#N/A</v>
      </c>
      <c r="J570" s="13" t="e">
        <f t="shared" si="8"/>
        <v>#N/A</v>
      </c>
    </row>
    <row r="571" spans="9:10" x14ac:dyDescent="0.3">
      <c r="I571" s="12" t="e">
        <f>VLOOKUP(D571,'V03-02 MAIN FORM'!$A$34:$C$61,3,FALSE)</f>
        <v>#N/A</v>
      </c>
      <c r="J571" s="13" t="e">
        <f t="shared" si="8"/>
        <v>#N/A</v>
      </c>
    </row>
    <row r="572" spans="9:10" x14ac:dyDescent="0.3">
      <c r="I572" s="12" t="e">
        <f>VLOOKUP(D572,'V03-02 MAIN FORM'!$A$34:$C$61,3,FALSE)</f>
        <v>#N/A</v>
      </c>
      <c r="J572" s="13" t="e">
        <f t="shared" si="8"/>
        <v>#N/A</v>
      </c>
    </row>
    <row r="573" spans="9:10" x14ac:dyDescent="0.3">
      <c r="I573" s="12" t="e">
        <f>VLOOKUP(D573,'V03-02 MAIN FORM'!$A$34:$C$61,3,FALSE)</f>
        <v>#N/A</v>
      </c>
      <c r="J573" s="13" t="e">
        <f t="shared" si="8"/>
        <v>#N/A</v>
      </c>
    </row>
    <row r="574" spans="9:10" x14ac:dyDescent="0.3">
      <c r="I574" s="12" t="e">
        <f>VLOOKUP(D574,'V03-02 MAIN FORM'!$A$34:$C$61,3,FALSE)</f>
        <v>#N/A</v>
      </c>
      <c r="J574" s="13" t="e">
        <f t="shared" si="8"/>
        <v>#N/A</v>
      </c>
    </row>
    <row r="575" spans="9:10" x14ac:dyDescent="0.3">
      <c r="I575" s="12" t="e">
        <f>VLOOKUP(D575,'V03-02 MAIN FORM'!$A$34:$C$61,3,FALSE)</f>
        <v>#N/A</v>
      </c>
      <c r="J575" s="13" t="e">
        <f t="shared" si="8"/>
        <v>#N/A</v>
      </c>
    </row>
    <row r="576" spans="9:10" x14ac:dyDescent="0.3">
      <c r="I576" s="12" t="e">
        <f>VLOOKUP(D576,'V03-02 MAIN FORM'!$A$34:$C$61,3,FALSE)</f>
        <v>#N/A</v>
      </c>
      <c r="J576" s="13" t="e">
        <f t="shared" si="8"/>
        <v>#N/A</v>
      </c>
    </row>
    <row r="577" spans="9:10" x14ac:dyDescent="0.3">
      <c r="I577" s="12" t="e">
        <f>VLOOKUP(D577,'V03-02 MAIN FORM'!$A$34:$C$61,3,FALSE)</f>
        <v>#N/A</v>
      </c>
      <c r="J577" s="13" t="e">
        <f t="shared" si="8"/>
        <v>#N/A</v>
      </c>
    </row>
    <row r="578" spans="9:10" x14ac:dyDescent="0.3">
      <c r="I578" s="12" t="e">
        <f>VLOOKUP(D578,'V03-02 MAIN FORM'!$A$34:$C$61,3,FALSE)</f>
        <v>#N/A</v>
      </c>
      <c r="J578" s="13" t="e">
        <f t="shared" si="8"/>
        <v>#N/A</v>
      </c>
    </row>
    <row r="579" spans="9:10" x14ac:dyDescent="0.3">
      <c r="I579" s="12" t="e">
        <f>VLOOKUP(D579,'V03-02 MAIN FORM'!$A$34:$C$61,3,FALSE)</f>
        <v>#N/A</v>
      </c>
      <c r="J579" s="13" t="e">
        <f t="shared" ref="J579:J642" si="9">I579*H579</f>
        <v>#N/A</v>
      </c>
    </row>
    <row r="580" spans="9:10" x14ac:dyDescent="0.3">
      <c r="I580" s="12" t="e">
        <f>VLOOKUP(D580,'V03-02 MAIN FORM'!$A$34:$C$61,3,FALSE)</f>
        <v>#N/A</v>
      </c>
      <c r="J580" s="13" t="e">
        <f t="shared" si="9"/>
        <v>#N/A</v>
      </c>
    </row>
    <row r="581" spans="9:10" x14ac:dyDescent="0.3">
      <c r="I581" s="12" t="e">
        <f>VLOOKUP(D581,'V03-02 MAIN FORM'!$A$34:$C$61,3,FALSE)</f>
        <v>#N/A</v>
      </c>
      <c r="J581" s="13" t="e">
        <f t="shared" si="9"/>
        <v>#N/A</v>
      </c>
    </row>
    <row r="582" spans="9:10" x14ac:dyDescent="0.3">
      <c r="I582" s="12" t="e">
        <f>VLOOKUP(D582,'V03-02 MAIN FORM'!$A$34:$C$61,3,FALSE)</f>
        <v>#N/A</v>
      </c>
      <c r="J582" s="13" t="e">
        <f t="shared" si="9"/>
        <v>#N/A</v>
      </c>
    </row>
    <row r="583" spans="9:10" x14ac:dyDescent="0.3">
      <c r="I583" s="12" t="e">
        <f>VLOOKUP(D583,'V03-02 MAIN FORM'!$A$34:$C$61,3,FALSE)</f>
        <v>#N/A</v>
      </c>
      <c r="J583" s="13" t="e">
        <f t="shared" si="9"/>
        <v>#N/A</v>
      </c>
    </row>
    <row r="584" spans="9:10" x14ac:dyDescent="0.3">
      <c r="I584" s="12" t="e">
        <f>VLOOKUP(D584,'V03-02 MAIN FORM'!$A$34:$C$61,3,FALSE)</f>
        <v>#N/A</v>
      </c>
      <c r="J584" s="13" t="e">
        <f t="shared" si="9"/>
        <v>#N/A</v>
      </c>
    </row>
    <row r="585" spans="9:10" x14ac:dyDescent="0.3">
      <c r="I585" s="12" t="e">
        <f>VLOOKUP(D585,'V03-02 MAIN FORM'!$A$34:$C$61,3,FALSE)</f>
        <v>#N/A</v>
      </c>
      <c r="J585" s="13" t="e">
        <f t="shared" si="9"/>
        <v>#N/A</v>
      </c>
    </row>
    <row r="586" spans="9:10" x14ac:dyDescent="0.3">
      <c r="I586" s="12" t="e">
        <f>VLOOKUP(D586,'V03-02 MAIN FORM'!$A$34:$C$61,3,FALSE)</f>
        <v>#N/A</v>
      </c>
      <c r="J586" s="13" t="e">
        <f t="shared" si="9"/>
        <v>#N/A</v>
      </c>
    </row>
    <row r="587" spans="9:10" x14ac:dyDescent="0.3">
      <c r="I587" s="12" t="e">
        <f>VLOOKUP(D587,'V03-02 MAIN FORM'!$A$34:$C$61,3,FALSE)</f>
        <v>#N/A</v>
      </c>
      <c r="J587" s="13" t="e">
        <f t="shared" si="9"/>
        <v>#N/A</v>
      </c>
    </row>
    <row r="588" spans="9:10" x14ac:dyDescent="0.3">
      <c r="I588" s="12" t="e">
        <f>VLOOKUP(D588,'V03-02 MAIN FORM'!$A$34:$C$61,3,FALSE)</f>
        <v>#N/A</v>
      </c>
      <c r="J588" s="13" t="e">
        <f t="shared" si="9"/>
        <v>#N/A</v>
      </c>
    </row>
    <row r="589" spans="9:10" x14ac:dyDescent="0.3">
      <c r="I589" s="12" t="e">
        <f>VLOOKUP(D589,'V03-02 MAIN FORM'!$A$34:$C$61,3,FALSE)</f>
        <v>#N/A</v>
      </c>
      <c r="J589" s="13" t="e">
        <f t="shared" si="9"/>
        <v>#N/A</v>
      </c>
    </row>
    <row r="590" spans="9:10" x14ac:dyDescent="0.3">
      <c r="I590" s="12" t="e">
        <f>VLOOKUP(D590,'V03-02 MAIN FORM'!$A$34:$C$61,3,FALSE)</f>
        <v>#N/A</v>
      </c>
      <c r="J590" s="13" t="e">
        <f t="shared" si="9"/>
        <v>#N/A</v>
      </c>
    </row>
    <row r="591" spans="9:10" x14ac:dyDescent="0.3">
      <c r="I591" s="12" t="e">
        <f>VLOOKUP(D591,'V03-02 MAIN FORM'!$A$34:$C$61,3,FALSE)</f>
        <v>#N/A</v>
      </c>
      <c r="J591" s="13" t="e">
        <f t="shared" si="9"/>
        <v>#N/A</v>
      </c>
    </row>
    <row r="592" spans="9:10" x14ac:dyDescent="0.3">
      <c r="I592" s="12" t="e">
        <f>VLOOKUP(D592,'V03-02 MAIN FORM'!$A$34:$C$61,3,FALSE)</f>
        <v>#N/A</v>
      </c>
      <c r="J592" s="13" t="e">
        <f t="shared" si="9"/>
        <v>#N/A</v>
      </c>
    </row>
    <row r="593" spans="9:10" x14ac:dyDescent="0.3">
      <c r="I593" s="12" t="e">
        <f>VLOOKUP(D593,'V03-02 MAIN FORM'!$A$34:$C$61,3,FALSE)</f>
        <v>#N/A</v>
      </c>
      <c r="J593" s="13" t="e">
        <f t="shared" si="9"/>
        <v>#N/A</v>
      </c>
    </row>
    <row r="594" spans="9:10" x14ac:dyDescent="0.3">
      <c r="I594" s="12" t="e">
        <f>VLOOKUP(D594,'V03-02 MAIN FORM'!$A$34:$C$61,3,FALSE)</f>
        <v>#N/A</v>
      </c>
      <c r="J594" s="13" t="e">
        <f t="shared" si="9"/>
        <v>#N/A</v>
      </c>
    </row>
    <row r="595" spans="9:10" x14ac:dyDescent="0.3">
      <c r="I595" s="12" t="e">
        <f>VLOOKUP(D595,'V03-02 MAIN FORM'!$A$34:$C$61,3,FALSE)</f>
        <v>#N/A</v>
      </c>
      <c r="J595" s="13" t="e">
        <f t="shared" si="9"/>
        <v>#N/A</v>
      </c>
    </row>
    <row r="596" spans="9:10" x14ac:dyDescent="0.3">
      <c r="I596" s="12" t="e">
        <f>VLOOKUP(D596,'V03-02 MAIN FORM'!$A$34:$C$61,3,FALSE)</f>
        <v>#N/A</v>
      </c>
      <c r="J596" s="13" t="e">
        <f t="shared" si="9"/>
        <v>#N/A</v>
      </c>
    </row>
    <row r="597" spans="9:10" x14ac:dyDescent="0.3">
      <c r="I597" s="12" t="e">
        <f>VLOOKUP(D597,'V03-02 MAIN FORM'!$A$34:$C$61,3,FALSE)</f>
        <v>#N/A</v>
      </c>
      <c r="J597" s="13" t="e">
        <f t="shared" si="9"/>
        <v>#N/A</v>
      </c>
    </row>
    <row r="598" spans="9:10" x14ac:dyDescent="0.3">
      <c r="I598" s="12" t="e">
        <f>VLOOKUP(D598,'V03-02 MAIN FORM'!$A$34:$C$61,3,FALSE)</f>
        <v>#N/A</v>
      </c>
      <c r="J598" s="13" t="e">
        <f t="shared" si="9"/>
        <v>#N/A</v>
      </c>
    </row>
    <row r="599" spans="9:10" x14ac:dyDescent="0.3">
      <c r="I599" s="12" t="e">
        <f>VLOOKUP(D599,'V03-02 MAIN FORM'!$A$34:$C$61,3,FALSE)</f>
        <v>#N/A</v>
      </c>
      <c r="J599" s="13" t="e">
        <f t="shared" si="9"/>
        <v>#N/A</v>
      </c>
    </row>
    <row r="600" spans="9:10" x14ac:dyDescent="0.3">
      <c r="I600" s="12" t="e">
        <f>VLOOKUP(D600,'V03-02 MAIN FORM'!$A$34:$C$61,3,FALSE)</f>
        <v>#N/A</v>
      </c>
      <c r="J600" s="13" t="e">
        <f t="shared" si="9"/>
        <v>#N/A</v>
      </c>
    </row>
    <row r="601" spans="9:10" x14ac:dyDescent="0.3">
      <c r="I601" s="12" t="e">
        <f>VLOOKUP(D601,'V03-02 MAIN FORM'!$A$34:$C$61,3,FALSE)</f>
        <v>#N/A</v>
      </c>
      <c r="J601" s="13" t="e">
        <f t="shared" si="9"/>
        <v>#N/A</v>
      </c>
    </row>
    <row r="602" spans="9:10" x14ac:dyDescent="0.3">
      <c r="I602" s="12" t="e">
        <f>VLOOKUP(D602,'V03-02 MAIN FORM'!$A$34:$C$61,3,FALSE)</f>
        <v>#N/A</v>
      </c>
      <c r="J602" s="13" t="e">
        <f t="shared" si="9"/>
        <v>#N/A</v>
      </c>
    </row>
    <row r="603" spans="9:10" x14ac:dyDescent="0.3">
      <c r="I603" s="12" t="e">
        <f>VLOOKUP(D603,'V03-02 MAIN FORM'!$A$34:$C$61,3,FALSE)</f>
        <v>#N/A</v>
      </c>
      <c r="J603" s="13" t="e">
        <f t="shared" si="9"/>
        <v>#N/A</v>
      </c>
    </row>
    <row r="604" spans="9:10" x14ac:dyDescent="0.3">
      <c r="I604" s="12" t="e">
        <f>VLOOKUP(D604,'V03-02 MAIN FORM'!$A$34:$C$61,3,FALSE)</f>
        <v>#N/A</v>
      </c>
      <c r="J604" s="13" t="e">
        <f t="shared" si="9"/>
        <v>#N/A</v>
      </c>
    </row>
    <row r="605" spans="9:10" x14ac:dyDescent="0.3">
      <c r="I605" s="12" t="e">
        <f>VLOOKUP(D605,'V03-02 MAIN FORM'!$A$34:$C$61,3,FALSE)</f>
        <v>#N/A</v>
      </c>
      <c r="J605" s="13" t="e">
        <f t="shared" si="9"/>
        <v>#N/A</v>
      </c>
    </row>
    <row r="606" spans="9:10" x14ac:dyDescent="0.3">
      <c r="I606" s="12" t="e">
        <f>VLOOKUP(D606,'V03-02 MAIN FORM'!$A$34:$C$61,3,FALSE)</f>
        <v>#N/A</v>
      </c>
      <c r="J606" s="13" t="e">
        <f t="shared" si="9"/>
        <v>#N/A</v>
      </c>
    </row>
    <row r="607" spans="9:10" x14ac:dyDescent="0.3">
      <c r="I607" s="12" t="e">
        <f>VLOOKUP(D607,'V03-02 MAIN FORM'!$A$34:$C$61,3,FALSE)</f>
        <v>#N/A</v>
      </c>
      <c r="J607" s="13" t="e">
        <f t="shared" si="9"/>
        <v>#N/A</v>
      </c>
    </row>
    <row r="608" spans="9:10" x14ac:dyDescent="0.3">
      <c r="I608" s="12" t="e">
        <f>VLOOKUP(D608,'V03-02 MAIN FORM'!$A$34:$C$61,3,FALSE)</f>
        <v>#N/A</v>
      </c>
      <c r="J608" s="13" t="e">
        <f t="shared" si="9"/>
        <v>#N/A</v>
      </c>
    </row>
    <row r="609" spans="9:10" x14ac:dyDescent="0.3">
      <c r="I609" s="12" t="e">
        <f>VLOOKUP(D609,'V03-02 MAIN FORM'!$A$34:$C$61,3,FALSE)</f>
        <v>#N/A</v>
      </c>
      <c r="J609" s="13" t="e">
        <f t="shared" si="9"/>
        <v>#N/A</v>
      </c>
    </row>
    <row r="610" spans="9:10" x14ac:dyDescent="0.3">
      <c r="I610" s="12" t="e">
        <f>VLOOKUP(D610,'V03-02 MAIN FORM'!$A$34:$C$61,3,FALSE)</f>
        <v>#N/A</v>
      </c>
      <c r="J610" s="13" t="e">
        <f t="shared" si="9"/>
        <v>#N/A</v>
      </c>
    </row>
    <row r="611" spans="9:10" x14ac:dyDescent="0.3">
      <c r="I611" s="12" t="e">
        <f>VLOOKUP(D611,'V03-02 MAIN FORM'!$A$34:$C$61,3,FALSE)</f>
        <v>#N/A</v>
      </c>
      <c r="J611" s="13" t="e">
        <f t="shared" si="9"/>
        <v>#N/A</v>
      </c>
    </row>
    <row r="612" spans="9:10" x14ac:dyDescent="0.3">
      <c r="I612" s="12" t="e">
        <f>VLOOKUP(D612,'V03-02 MAIN FORM'!$A$34:$C$61,3,FALSE)</f>
        <v>#N/A</v>
      </c>
      <c r="J612" s="13" t="e">
        <f t="shared" si="9"/>
        <v>#N/A</v>
      </c>
    </row>
    <row r="613" spans="9:10" x14ac:dyDescent="0.3">
      <c r="I613" s="12" t="e">
        <f>VLOOKUP(D613,'V03-02 MAIN FORM'!$A$34:$C$61,3,FALSE)</f>
        <v>#N/A</v>
      </c>
      <c r="J613" s="13" t="e">
        <f t="shared" si="9"/>
        <v>#N/A</v>
      </c>
    </row>
    <row r="614" spans="9:10" x14ac:dyDescent="0.3">
      <c r="I614" s="12" t="e">
        <f>VLOOKUP(D614,'V03-02 MAIN FORM'!$A$34:$C$61,3,FALSE)</f>
        <v>#N/A</v>
      </c>
      <c r="J614" s="13" t="e">
        <f t="shared" si="9"/>
        <v>#N/A</v>
      </c>
    </row>
    <row r="615" spans="9:10" x14ac:dyDescent="0.3">
      <c r="I615" s="12" t="e">
        <f>VLOOKUP(D615,'V03-02 MAIN FORM'!$A$34:$C$61,3,FALSE)</f>
        <v>#N/A</v>
      </c>
      <c r="J615" s="13" t="e">
        <f t="shared" si="9"/>
        <v>#N/A</v>
      </c>
    </row>
    <row r="616" spans="9:10" x14ac:dyDescent="0.3">
      <c r="I616" s="12" t="e">
        <f>VLOOKUP(D616,'V03-02 MAIN FORM'!$A$34:$C$61,3,FALSE)</f>
        <v>#N/A</v>
      </c>
      <c r="J616" s="13" t="e">
        <f t="shared" si="9"/>
        <v>#N/A</v>
      </c>
    </row>
    <row r="617" spans="9:10" x14ac:dyDescent="0.3">
      <c r="I617" s="12" t="e">
        <f>VLOOKUP(D617,'V03-02 MAIN FORM'!$A$34:$C$61,3,FALSE)</f>
        <v>#N/A</v>
      </c>
      <c r="J617" s="13" t="e">
        <f t="shared" si="9"/>
        <v>#N/A</v>
      </c>
    </row>
    <row r="618" spans="9:10" x14ac:dyDescent="0.3">
      <c r="I618" s="12" t="e">
        <f>VLOOKUP(D618,'V03-02 MAIN FORM'!$A$34:$C$61,3,FALSE)</f>
        <v>#N/A</v>
      </c>
      <c r="J618" s="13" t="e">
        <f t="shared" si="9"/>
        <v>#N/A</v>
      </c>
    </row>
    <row r="619" spans="9:10" x14ac:dyDescent="0.3">
      <c r="I619" s="12" t="e">
        <f>VLOOKUP(D619,'V03-02 MAIN FORM'!$A$34:$C$61,3,FALSE)</f>
        <v>#N/A</v>
      </c>
      <c r="J619" s="13" t="e">
        <f t="shared" si="9"/>
        <v>#N/A</v>
      </c>
    </row>
    <row r="620" spans="9:10" x14ac:dyDescent="0.3">
      <c r="I620" s="12" t="e">
        <f>VLOOKUP(D620,'V03-02 MAIN FORM'!$A$34:$C$61,3,FALSE)</f>
        <v>#N/A</v>
      </c>
      <c r="J620" s="13" t="e">
        <f t="shared" si="9"/>
        <v>#N/A</v>
      </c>
    </row>
    <row r="621" spans="9:10" x14ac:dyDescent="0.3">
      <c r="I621" s="12" t="e">
        <f>VLOOKUP(D621,'V03-02 MAIN FORM'!$A$34:$C$61,3,FALSE)</f>
        <v>#N/A</v>
      </c>
      <c r="J621" s="13" t="e">
        <f t="shared" si="9"/>
        <v>#N/A</v>
      </c>
    </row>
    <row r="622" spans="9:10" x14ac:dyDescent="0.3">
      <c r="I622" s="12" t="e">
        <f>VLOOKUP(D622,'V03-02 MAIN FORM'!$A$34:$C$61,3,FALSE)</f>
        <v>#N/A</v>
      </c>
      <c r="J622" s="13" t="e">
        <f t="shared" si="9"/>
        <v>#N/A</v>
      </c>
    </row>
    <row r="623" spans="9:10" x14ac:dyDescent="0.3">
      <c r="I623" s="12" t="e">
        <f>VLOOKUP(D623,'V03-02 MAIN FORM'!$A$34:$C$61,3,FALSE)</f>
        <v>#N/A</v>
      </c>
      <c r="J623" s="13" t="e">
        <f t="shared" si="9"/>
        <v>#N/A</v>
      </c>
    </row>
    <row r="624" spans="9:10" x14ac:dyDescent="0.3">
      <c r="I624" s="12" t="e">
        <f>VLOOKUP(D624,'V03-02 MAIN FORM'!$A$34:$C$61,3,FALSE)</f>
        <v>#N/A</v>
      </c>
      <c r="J624" s="13" t="e">
        <f t="shared" si="9"/>
        <v>#N/A</v>
      </c>
    </row>
    <row r="625" spans="9:10" x14ac:dyDescent="0.3">
      <c r="I625" s="12" t="e">
        <f>VLOOKUP(D625,'V03-02 MAIN FORM'!$A$34:$C$61,3,FALSE)</f>
        <v>#N/A</v>
      </c>
      <c r="J625" s="13" t="e">
        <f t="shared" si="9"/>
        <v>#N/A</v>
      </c>
    </row>
    <row r="626" spans="9:10" x14ac:dyDescent="0.3">
      <c r="I626" s="12" t="e">
        <f>VLOOKUP(D626,'V03-02 MAIN FORM'!$A$34:$C$61,3,FALSE)</f>
        <v>#N/A</v>
      </c>
      <c r="J626" s="13" t="e">
        <f t="shared" si="9"/>
        <v>#N/A</v>
      </c>
    </row>
    <row r="627" spans="9:10" x14ac:dyDescent="0.3">
      <c r="I627" s="12" t="e">
        <f>VLOOKUP(D627,'V03-02 MAIN FORM'!$A$34:$C$61,3,FALSE)</f>
        <v>#N/A</v>
      </c>
      <c r="J627" s="13" t="e">
        <f t="shared" si="9"/>
        <v>#N/A</v>
      </c>
    </row>
    <row r="628" spans="9:10" x14ac:dyDescent="0.3">
      <c r="I628" s="12" t="e">
        <f>VLOOKUP(D628,'V03-02 MAIN FORM'!$A$34:$C$61,3,FALSE)</f>
        <v>#N/A</v>
      </c>
      <c r="J628" s="13" t="e">
        <f t="shared" si="9"/>
        <v>#N/A</v>
      </c>
    </row>
    <row r="629" spans="9:10" x14ac:dyDescent="0.3">
      <c r="I629" s="12" t="e">
        <f>VLOOKUP(D629,'V03-02 MAIN FORM'!$A$34:$C$61,3,FALSE)</f>
        <v>#N/A</v>
      </c>
      <c r="J629" s="13" t="e">
        <f t="shared" si="9"/>
        <v>#N/A</v>
      </c>
    </row>
    <row r="630" spans="9:10" x14ac:dyDescent="0.3">
      <c r="I630" s="12" t="e">
        <f>VLOOKUP(D630,'V03-02 MAIN FORM'!$A$34:$C$61,3,FALSE)</f>
        <v>#N/A</v>
      </c>
      <c r="J630" s="13" t="e">
        <f t="shared" si="9"/>
        <v>#N/A</v>
      </c>
    </row>
    <row r="631" spans="9:10" x14ac:dyDescent="0.3">
      <c r="I631" s="12" t="e">
        <f>VLOOKUP(D631,'V03-02 MAIN FORM'!$A$34:$C$61,3,FALSE)</f>
        <v>#N/A</v>
      </c>
      <c r="J631" s="13" t="e">
        <f t="shared" si="9"/>
        <v>#N/A</v>
      </c>
    </row>
    <row r="632" spans="9:10" x14ac:dyDescent="0.3">
      <c r="I632" s="12" t="e">
        <f>VLOOKUP(D632,'V03-02 MAIN FORM'!$A$34:$C$61,3,FALSE)</f>
        <v>#N/A</v>
      </c>
      <c r="J632" s="13" t="e">
        <f t="shared" si="9"/>
        <v>#N/A</v>
      </c>
    </row>
    <row r="633" spans="9:10" x14ac:dyDescent="0.3">
      <c r="I633" s="12" t="e">
        <f>VLOOKUP(D633,'V03-02 MAIN FORM'!$A$34:$C$61,3,FALSE)</f>
        <v>#N/A</v>
      </c>
      <c r="J633" s="13" t="e">
        <f t="shared" si="9"/>
        <v>#N/A</v>
      </c>
    </row>
    <row r="634" spans="9:10" x14ac:dyDescent="0.3">
      <c r="I634" s="12" t="e">
        <f>VLOOKUP(D634,'V03-02 MAIN FORM'!$A$34:$C$61,3,FALSE)</f>
        <v>#N/A</v>
      </c>
      <c r="J634" s="13" t="e">
        <f t="shared" si="9"/>
        <v>#N/A</v>
      </c>
    </row>
    <row r="635" spans="9:10" x14ac:dyDescent="0.3">
      <c r="I635" s="12" t="e">
        <f>VLOOKUP(D635,'V03-02 MAIN FORM'!$A$34:$C$61,3,FALSE)</f>
        <v>#N/A</v>
      </c>
      <c r="J635" s="13" t="e">
        <f t="shared" si="9"/>
        <v>#N/A</v>
      </c>
    </row>
    <row r="636" spans="9:10" x14ac:dyDescent="0.3">
      <c r="I636" s="12" t="e">
        <f>VLOOKUP(D636,'V03-02 MAIN FORM'!$A$34:$C$61,3,FALSE)</f>
        <v>#N/A</v>
      </c>
      <c r="J636" s="13" t="e">
        <f t="shared" si="9"/>
        <v>#N/A</v>
      </c>
    </row>
    <row r="637" spans="9:10" x14ac:dyDescent="0.3">
      <c r="I637" s="12" t="e">
        <f>VLOOKUP(D637,'V03-02 MAIN FORM'!$A$34:$C$61,3,FALSE)</f>
        <v>#N/A</v>
      </c>
      <c r="J637" s="13" t="e">
        <f t="shared" si="9"/>
        <v>#N/A</v>
      </c>
    </row>
    <row r="638" spans="9:10" x14ac:dyDescent="0.3">
      <c r="I638" s="12" t="e">
        <f>VLOOKUP(D638,'V03-02 MAIN FORM'!$A$34:$C$61,3,FALSE)</f>
        <v>#N/A</v>
      </c>
      <c r="J638" s="13" t="e">
        <f t="shared" si="9"/>
        <v>#N/A</v>
      </c>
    </row>
    <row r="639" spans="9:10" x14ac:dyDescent="0.3">
      <c r="I639" s="12" t="e">
        <f>VLOOKUP(D639,'V03-02 MAIN FORM'!$A$34:$C$61,3,FALSE)</f>
        <v>#N/A</v>
      </c>
      <c r="J639" s="13" t="e">
        <f t="shared" si="9"/>
        <v>#N/A</v>
      </c>
    </row>
    <row r="640" spans="9:10" x14ac:dyDescent="0.3">
      <c r="I640" s="12" t="e">
        <f>VLOOKUP(D640,'V03-02 MAIN FORM'!$A$34:$C$61,3,FALSE)</f>
        <v>#N/A</v>
      </c>
      <c r="J640" s="13" t="e">
        <f t="shared" si="9"/>
        <v>#N/A</v>
      </c>
    </row>
    <row r="641" spans="9:10" x14ac:dyDescent="0.3">
      <c r="I641" s="12" t="e">
        <f>VLOOKUP(D641,'V03-02 MAIN FORM'!$A$34:$C$61,3,FALSE)</f>
        <v>#N/A</v>
      </c>
      <c r="J641" s="13" t="e">
        <f t="shared" si="9"/>
        <v>#N/A</v>
      </c>
    </row>
    <row r="642" spans="9:10" x14ac:dyDescent="0.3">
      <c r="I642" s="12" t="e">
        <f>VLOOKUP(D642,'V03-02 MAIN FORM'!$A$34:$C$61,3,FALSE)</f>
        <v>#N/A</v>
      </c>
      <c r="J642" s="13" t="e">
        <f t="shared" si="9"/>
        <v>#N/A</v>
      </c>
    </row>
    <row r="643" spans="9:10" x14ac:dyDescent="0.3">
      <c r="I643" s="12" t="e">
        <f>VLOOKUP(D643,'V03-02 MAIN FORM'!$A$34:$C$61,3,FALSE)</f>
        <v>#N/A</v>
      </c>
      <c r="J643" s="13" t="e">
        <f t="shared" ref="J643:J706" si="10">I643*H643</f>
        <v>#N/A</v>
      </c>
    </row>
    <row r="644" spans="9:10" x14ac:dyDescent="0.3">
      <c r="I644" s="12" t="e">
        <f>VLOOKUP(D644,'V03-02 MAIN FORM'!$A$34:$C$61,3,FALSE)</f>
        <v>#N/A</v>
      </c>
      <c r="J644" s="13" t="e">
        <f t="shared" si="10"/>
        <v>#N/A</v>
      </c>
    </row>
    <row r="645" spans="9:10" x14ac:dyDescent="0.3">
      <c r="I645" s="12" t="e">
        <f>VLOOKUP(D645,'V03-02 MAIN FORM'!$A$34:$C$61,3,FALSE)</f>
        <v>#N/A</v>
      </c>
      <c r="J645" s="13" t="e">
        <f t="shared" si="10"/>
        <v>#N/A</v>
      </c>
    </row>
    <row r="646" spans="9:10" x14ac:dyDescent="0.3">
      <c r="I646" s="12" t="e">
        <f>VLOOKUP(D646,'V03-02 MAIN FORM'!$A$34:$C$61,3,FALSE)</f>
        <v>#N/A</v>
      </c>
      <c r="J646" s="13" t="e">
        <f t="shared" si="10"/>
        <v>#N/A</v>
      </c>
    </row>
    <row r="647" spans="9:10" x14ac:dyDescent="0.3">
      <c r="I647" s="12" t="e">
        <f>VLOOKUP(D647,'V03-02 MAIN FORM'!$A$34:$C$61,3,FALSE)</f>
        <v>#N/A</v>
      </c>
      <c r="J647" s="13" t="e">
        <f t="shared" si="10"/>
        <v>#N/A</v>
      </c>
    </row>
    <row r="648" spans="9:10" x14ac:dyDescent="0.3">
      <c r="I648" s="12" t="e">
        <f>VLOOKUP(D648,'V03-02 MAIN FORM'!$A$34:$C$61,3,FALSE)</f>
        <v>#N/A</v>
      </c>
      <c r="J648" s="13" t="e">
        <f t="shared" si="10"/>
        <v>#N/A</v>
      </c>
    </row>
    <row r="649" spans="9:10" x14ac:dyDescent="0.3">
      <c r="I649" s="12" t="e">
        <f>VLOOKUP(D649,'V03-02 MAIN FORM'!$A$34:$C$61,3,FALSE)</f>
        <v>#N/A</v>
      </c>
      <c r="J649" s="13" t="e">
        <f t="shared" si="10"/>
        <v>#N/A</v>
      </c>
    </row>
    <row r="650" spans="9:10" x14ac:dyDescent="0.3">
      <c r="I650" s="12" t="e">
        <f>VLOOKUP(D650,'V03-02 MAIN FORM'!$A$34:$C$61,3,FALSE)</f>
        <v>#N/A</v>
      </c>
      <c r="J650" s="13" t="e">
        <f t="shared" si="10"/>
        <v>#N/A</v>
      </c>
    </row>
    <row r="651" spans="9:10" x14ac:dyDescent="0.3">
      <c r="I651" s="12" t="e">
        <f>VLOOKUP(D651,'V03-02 MAIN FORM'!$A$34:$C$61,3,FALSE)</f>
        <v>#N/A</v>
      </c>
      <c r="J651" s="13" t="e">
        <f t="shared" si="10"/>
        <v>#N/A</v>
      </c>
    </row>
    <row r="652" spans="9:10" x14ac:dyDescent="0.3">
      <c r="I652" s="12" t="e">
        <f>VLOOKUP(D652,'V03-02 MAIN FORM'!$A$34:$C$61,3,FALSE)</f>
        <v>#N/A</v>
      </c>
      <c r="J652" s="13" t="e">
        <f t="shared" si="10"/>
        <v>#N/A</v>
      </c>
    </row>
    <row r="653" spans="9:10" x14ac:dyDescent="0.3">
      <c r="I653" s="12" t="e">
        <f>VLOOKUP(D653,'V03-02 MAIN FORM'!$A$34:$C$61,3,FALSE)</f>
        <v>#N/A</v>
      </c>
      <c r="J653" s="13" t="e">
        <f t="shared" si="10"/>
        <v>#N/A</v>
      </c>
    </row>
    <row r="654" spans="9:10" x14ac:dyDescent="0.3">
      <c r="I654" s="12" t="e">
        <f>VLOOKUP(D654,'V03-02 MAIN FORM'!$A$34:$C$61,3,FALSE)</f>
        <v>#N/A</v>
      </c>
      <c r="J654" s="13" t="e">
        <f t="shared" si="10"/>
        <v>#N/A</v>
      </c>
    </row>
    <row r="655" spans="9:10" x14ac:dyDescent="0.3">
      <c r="I655" s="12" t="e">
        <f>VLOOKUP(D655,'V03-02 MAIN FORM'!$A$34:$C$61,3,FALSE)</f>
        <v>#N/A</v>
      </c>
      <c r="J655" s="13" t="e">
        <f t="shared" si="10"/>
        <v>#N/A</v>
      </c>
    </row>
    <row r="656" spans="9:10" x14ac:dyDescent="0.3">
      <c r="I656" s="12" t="e">
        <f>VLOOKUP(D656,'V03-02 MAIN FORM'!$A$34:$C$61,3,FALSE)</f>
        <v>#N/A</v>
      </c>
      <c r="J656" s="13" t="e">
        <f t="shared" si="10"/>
        <v>#N/A</v>
      </c>
    </row>
    <row r="657" spans="9:10" x14ac:dyDescent="0.3">
      <c r="I657" s="12" t="e">
        <f>VLOOKUP(D657,'V03-02 MAIN FORM'!$A$34:$C$61,3,FALSE)</f>
        <v>#N/A</v>
      </c>
      <c r="J657" s="13" t="e">
        <f t="shared" si="10"/>
        <v>#N/A</v>
      </c>
    </row>
    <row r="658" spans="9:10" x14ac:dyDescent="0.3">
      <c r="I658" s="12" t="e">
        <f>VLOOKUP(D658,'V03-02 MAIN FORM'!$A$34:$C$61,3,FALSE)</f>
        <v>#N/A</v>
      </c>
      <c r="J658" s="13" t="e">
        <f t="shared" si="10"/>
        <v>#N/A</v>
      </c>
    </row>
    <row r="659" spans="9:10" x14ac:dyDescent="0.3">
      <c r="I659" s="12" t="e">
        <f>VLOOKUP(D659,'V03-02 MAIN FORM'!$A$34:$C$61,3,FALSE)</f>
        <v>#N/A</v>
      </c>
      <c r="J659" s="13" t="e">
        <f t="shared" si="10"/>
        <v>#N/A</v>
      </c>
    </row>
    <row r="660" spans="9:10" x14ac:dyDescent="0.3">
      <c r="I660" s="12" t="e">
        <f>VLOOKUP(D660,'V03-02 MAIN FORM'!$A$34:$C$61,3,FALSE)</f>
        <v>#N/A</v>
      </c>
      <c r="J660" s="13" t="e">
        <f t="shared" si="10"/>
        <v>#N/A</v>
      </c>
    </row>
    <row r="661" spans="9:10" x14ac:dyDescent="0.3">
      <c r="I661" s="12" t="e">
        <f>VLOOKUP(D661,'V03-02 MAIN FORM'!$A$34:$C$61,3,FALSE)</f>
        <v>#N/A</v>
      </c>
      <c r="J661" s="13" t="e">
        <f t="shared" si="10"/>
        <v>#N/A</v>
      </c>
    </row>
    <row r="662" spans="9:10" x14ac:dyDescent="0.3">
      <c r="I662" s="12" t="e">
        <f>VLOOKUP(D662,'V03-02 MAIN FORM'!$A$34:$C$61,3,FALSE)</f>
        <v>#N/A</v>
      </c>
      <c r="J662" s="13" t="e">
        <f t="shared" si="10"/>
        <v>#N/A</v>
      </c>
    </row>
    <row r="663" spans="9:10" x14ac:dyDescent="0.3">
      <c r="I663" s="12" t="e">
        <f>VLOOKUP(D663,'V03-02 MAIN FORM'!$A$34:$C$61,3,FALSE)</f>
        <v>#N/A</v>
      </c>
      <c r="J663" s="13" t="e">
        <f t="shared" si="10"/>
        <v>#N/A</v>
      </c>
    </row>
    <row r="664" spans="9:10" x14ac:dyDescent="0.3">
      <c r="I664" s="12" t="e">
        <f>VLOOKUP(D664,'V03-02 MAIN FORM'!$A$34:$C$61,3,FALSE)</f>
        <v>#N/A</v>
      </c>
      <c r="J664" s="13" t="e">
        <f t="shared" si="10"/>
        <v>#N/A</v>
      </c>
    </row>
    <row r="665" spans="9:10" x14ac:dyDescent="0.3">
      <c r="I665" s="12" t="e">
        <f>VLOOKUP(D665,'V03-02 MAIN FORM'!$A$34:$C$61,3,FALSE)</f>
        <v>#N/A</v>
      </c>
      <c r="J665" s="13" t="e">
        <f t="shared" si="10"/>
        <v>#N/A</v>
      </c>
    </row>
    <row r="666" spans="9:10" x14ac:dyDescent="0.3">
      <c r="I666" s="12" t="e">
        <f>VLOOKUP(D666,'V03-02 MAIN FORM'!$A$34:$C$61,3,FALSE)</f>
        <v>#N/A</v>
      </c>
      <c r="J666" s="13" t="e">
        <f t="shared" si="10"/>
        <v>#N/A</v>
      </c>
    </row>
    <row r="667" spans="9:10" x14ac:dyDescent="0.3">
      <c r="I667" s="12" t="e">
        <f>VLOOKUP(D667,'V03-02 MAIN FORM'!$A$34:$C$61,3,FALSE)</f>
        <v>#N/A</v>
      </c>
      <c r="J667" s="13" t="e">
        <f t="shared" si="10"/>
        <v>#N/A</v>
      </c>
    </row>
    <row r="668" spans="9:10" x14ac:dyDescent="0.3">
      <c r="I668" s="12" t="e">
        <f>VLOOKUP(D668,'V03-02 MAIN FORM'!$A$34:$C$61,3,FALSE)</f>
        <v>#N/A</v>
      </c>
      <c r="J668" s="13" t="e">
        <f t="shared" si="10"/>
        <v>#N/A</v>
      </c>
    </row>
    <row r="669" spans="9:10" x14ac:dyDescent="0.3">
      <c r="I669" s="12" t="e">
        <f>VLOOKUP(D669,'V03-02 MAIN FORM'!$A$34:$C$61,3,FALSE)</f>
        <v>#N/A</v>
      </c>
      <c r="J669" s="13" t="e">
        <f t="shared" si="10"/>
        <v>#N/A</v>
      </c>
    </row>
    <row r="670" spans="9:10" x14ac:dyDescent="0.3">
      <c r="I670" s="12" t="e">
        <f>VLOOKUP(D670,'V03-02 MAIN FORM'!$A$34:$C$61,3,FALSE)</f>
        <v>#N/A</v>
      </c>
      <c r="J670" s="13" t="e">
        <f t="shared" si="10"/>
        <v>#N/A</v>
      </c>
    </row>
    <row r="671" spans="9:10" x14ac:dyDescent="0.3">
      <c r="I671" s="12" t="e">
        <f>VLOOKUP(D671,'V03-02 MAIN FORM'!$A$34:$C$61,3,FALSE)</f>
        <v>#N/A</v>
      </c>
      <c r="J671" s="13" t="e">
        <f t="shared" si="10"/>
        <v>#N/A</v>
      </c>
    </row>
    <row r="672" spans="9:10" x14ac:dyDescent="0.3">
      <c r="I672" s="12" t="e">
        <f>VLOOKUP(D672,'V03-02 MAIN FORM'!$A$34:$C$61,3,FALSE)</f>
        <v>#N/A</v>
      </c>
      <c r="J672" s="13" t="e">
        <f t="shared" si="10"/>
        <v>#N/A</v>
      </c>
    </row>
    <row r="673" spans="9:10" x14ac:dyDescent="0.3">
      <c r="I673" s="12" t="e">
        <f>VLOOKUP(D673,'V03-02 MAIN FORM'!$A$34:$C$61,3,FALSE)</f>
        <v>#N/A</v>
      </c>
      <c r="J673" s="13" t="e">
        <f t="shared" si="10"/>
        <v>#N/A</v>
      </c>
    </row>
    <row r="674" spans="9:10" x14ac:dyDescent="0.3">
      <c r="I674" s="12" t="e">
        <f>VLOOKUP(D674,'V03-02 MAIN FORM'!$A$34:$C$61,3,FALSE)</f>
        <v>#N/A</v>
      </c>
      <c r="J674" s="13" t="e">
        <f t="shared" si="10"/>
        <v>#N/A</v>
      </c>
    </row>
    <row r="675" spans="9:10" x14ac:dyDescent="0.3">
      <c r="I675" s="12" t="e">
        <f>VLOOKUP(D675,'V03-02 MAIN FORM'!$A$34:$C$61,3,FALSE)</f>
        <v>#N/A</v>
      </c>
      <c r="J675" s="13" t="e">
        <f t="shared" si="10"/>
        <v>#N/A</v>
      </c>
    </row>
    <row r="676" spans="9:10" x14ac:dyDescent="0.3">
      <c r="I676" s="12" t="e">
        <f>VLOOKUP(D676,'V03-02 MAIN FORM'!$A$34:$C$61,3,FALSE)</f>
        <v>#N/A</v>
      </c>
      <c r="J676" s="13" t="e">
        <f t="shared" si="10"/>
        <v>#N/A</v>
      </c>
    </row>
    <row r="677" spans="9:10" x14ac:dyDescent="0.3">
      <c r="I677" s="12" t="e">
        <f>VLOOKUP(D677,'V03-02 MAIN FORM'!$A$34:$C$61,3,FALSE)</f>
        <v>#N/A</v>
      </c>
      <c r="J677" s="13" t="e">
        <f t="shared" si="10"/>
        <v>#N/A</v>
      </c>
    </row>
    <row r="678" spans="9:10" x14ac:dyDescent="0.3">
      <c r="I678" s="12" t="e">
        <f>VLOOKUP(D678,'V03-02 MAIN FORM'!$A$34:$C$61,3,FALSE)</f>
        <v>#N/A</v>
      </c>
      <c r="J678" s="13" t="e">
        <f t="shared" si="10"/>
        <v>#N/A</v>
      </c>
    </row>
    <row r="679" spans="9:10" x14ac:dyDescent="0.3">
      <c r="I679" s="12" t="e">
        <f>VLOOKUP(D679,'V03-02 MAIN FORM'!$A$34:$C$61,3,FALSE)</f>
        <v>#N/A</v>
      </c>
      <c r="J679" s="13" t="e">
        <f t="shared" si="10"/>
        <v>#N/A</v>
      </c>
    </row>
    <row r="680" spans="9:10" x14ac:dyDescent="0.3">
      <c r="I680" s="12" t="e">
        <f>VLOOKUP(D680,'V03-02 MAIN FORM'!$A$34:$C$61,3,FALSE)</f>
        <v>#N/A</v>
      </c>
      <c r="J680" s="13" t="e">
        <f t="shared" si="10"/>
        <v>#N/A</v>
      </c>
    </row>
    <row r="681" spans="9:10" x14ac:dyDescent="0.3">
      <c r="I681" s="12" t="e">
        <f>VLOOKUP(D681,'V03-02 MAIN FORM'!$A$34:$C$61,3,FALSE)</f>
        <v>#N/A</v>
      </c>
      <c r="J681" s="13" t="e">
        <f t="shared" si="10"/>
        <v>#N/A</v>
      </c>
    </row>
    <row r="682" spans="9:10" x14ac:dyDescent="0.3">
      <c r="I682" s="12" t="e">
        <f>VLOOKUP(D682,'V03-02 MAIN FORM'!$A$34:$C$61,3,FALSE)</f>
        <v>#N/A</v>
      </c>
      <c r="J682" s="13" t="e">
        <f t="shared" si="10"/>
        <v>#N/A</v>
      </c>
    </row>
    <row r="683" spans="9:10" x14ac:dyDescent="0.3">
      <c r="I683" s="12" t="e">
        <f>VLOOKUP(D683,'V03-02 MAIN FORM'!$A$34:$C$61,3,FALSE)</f>
        <v>#N/A</v>
      </c>
      <c r="J683" s="13" t="e">
        <f t="shared" si="10"/>
        <v>#N/A</v>
      </c>
    </row>
    <row r="684" spans="9:10" x14ac:dyDescent="0.3">
      <c r="I684" s="12" t="e">
        <f>VLOOKUP(D684,'V03-02 MAIN FORM'!$A$34:$C$61,3,FALSE)</f>
        <v>#N/A</v>
      </c>
      <c r="J684" s="13" t="e">
        <f t="shared" si="10"/>
        <v>#N/A</v>
      </c>
    </row>
    <row r="685" spans="9:10" x14ac:dyDescent="0.3">
      <c r="I685" s="12" t="e">
        <f>VLOOKUP(D685,'V03-02 MAIN FORM'!$A$34:$C$61,3,FALSE)</f>
        <v>#N/A</v>
      </c>
      <c r="J685" s="13" t="e">
        <f t="shared" si="10"/>
        <v>#N/A</v>
      </c>
    </row>
    <row r="686" spans="9:10" x14ac:dyDescent="0.3">
      <c r="I686" s="12" t="e">
        <f>VLOOKUP(D686,'V03-02 MAIN FORM'!$A$34:$C$61,3,FALSE)</f>
        <v>#N/A</v>
      </c>
      <c r="J686" s="13" t="e">
        <f t="shared" si="10"/>
        <v>#N/A</v>
      </c>
    </row>
    <row r="687" spans="9:10" x14ac:dyDescent="0.3">
      <c r="I687" s="12" t="e">
        <f>VLOOKUP(D687,'V03-02 MAIN FORM'!$A$34:$C$61,3,FALSE)</f>
        <v>#N/A</v>
      </c>
      <c r="J687" s="13" t="e">
        <f t="shared" si="10"/>
        <v>#N/A</v>
      </c>
    </row>
    <row r="688" spans="9:10" x14ac:dyDescent="0.3">
      <c r="I688" s="12" t="e">
        <f>VLOOKUP(D688,'V03-02 MAIN FORM'!$A$34:$C$61,3,FALSE)</f>
        <v>#N/A</v>
      </c>
      <c r="J688" s="13" t="e">
        <f t="shared" si="10"/>
        <v>#N/A</v>
      </c>
    </row>
    <row r="689" spans="9:10" x14ac:dyDescent="0.3">
      <c r="I689" s="12" t="e">
        <f>VLOOKUP(D689,'V03-02 MAIN FORM'!$A$34:$C$61,3,FALSE)</f>
        <v>#N/A</v>
      </c>
      <c r="J689" s="13" t="e">
        <f t="shared" si="10"/>
        <v>#N/A</v>
      </c>
    </row>
    <row r="690" spans="9:10" x14ac:dyDescent="0.3">
      <c r="I690" s="12" t="e">
        <f>VLOOKUP(D690,'V03-02 MAIN FORM'!$A$34:$C$61,3,FALSE)</f>
        <v>#N/A</v>
      </c>
      <c r="J690" s="13" t="e">
        <f t="shared" si="10"/>
        <v>#N/A</v>
      </c>
    </row>
    <row r="691" spans="9:10" x14ac:dyDescent="0.3">
      <c r="I691" s="12" t="e">
        <f>VLOOKUP(D691,'V03-02 MAIN FORM'!$A$34:$C$61,3,FALSE)</f>
        <v>#N/A</v>
      </c>
      <c r="J691" s="13" t="e">
        <f t="shared" si="10"/>
        <v>#N/A</v>
      </c>
    </row>
    <row r="692" spans="9:10" x14ac:dyDescent="0.3">
      <c r="I692" s="12" t="e">
        <f>VLOOKUP(D692,'V03-02 MAIN FORM'!$A$34:$C$61,3,FALSE)</f>
        <v>#N/A</v>
      </c>
      <c r="J692" s="13" t="e">
        <f t="shared" si="10"/>
        <v>#N/A</v>
      </c>
    </row>
    <row r="693" spans="9:10" x14ac:dyDescent="0.3">
      <c r="I693" s="12" t="e">
        <f>VLOOKUP(D693,'V03-02 MAIN FORM'!$A$34:$C$61,3,FALSE)</f>
        <v>#N/A</v>
      </c>
      <c r="J693" s="13" t="e">
        <f t="shared" si="10"/>
        <v>#N/A</v>
      </c>
    </row>
    <row r="694" spans="9:10" x14ac:dyDescent="0.3">
      <c r="I694" s="12" t="e">
        <f>VLOOKUP(D694,'V03-02 MAIN FORM'!$A$34:$C$61,3,FALSE)</f>
        <v>#N/A</v>
      </c>
      <c r="J694" s="13" t="e">
        <f t="shared" si="10"/>
        <v>#N/A</v>
      </c>
    </row>
    <row r="695" spans="9:10" x14ac:dyDescent="0.3">
      <c r="I695" s="12" t="e">
        <f>VLOOKUP(D695,'V03-02 MAIN FORM'!$A$34:$C$61,3,FALSE)</f>
        <v>#N/A</v>
      </c>
      <c r="J695" s="13" t="e">
        <f t="shared" si="10"/>
        <v>#N/A</v>
      </c>
    </row>
    <row r="696" spans="9:10" x14ac:dyDescent="0.3">
      <c r="I696" s="12" t="e">
        <f>VLOOKUP(D696,'V03-02 MAIN FORM'!$A$34:$C$61,3,FALSE)</f>
        <v>#N/A</v>
      </c>
      <c r="J696" s="13" t="e">
        <f t="shared" si="10"/>
        <v>#N/A</v>
      </c>
    </row>
    <row r="697" spans="9:10" x14ac:dyDescent="0.3">
      <c r="I697" s="12" t="e">
        <f>VLOOKUP(D697,'V03-02 MAIN FORM'!$A$34:$C$61,3,FALSE)</f>
        <v>#N/A</v>
      </c>
      <c r="J697" s="13" t="e">
        <f t="shared" si="10"/>
        <v>#N/A</v>
      </c>
    </row>
    <row r="698" spans="9:10" x14ac:dyDescent="0.3">
      <c r="I698" s="12" t="e">
        <f>VLOOKUP(D698,'V03-02 MAIN FORM'!$A$34:$C$61,3,FALSE)</f>
        <v>#N/A</v>
      </c>
      <c r="J698" s="13" t="e">
        <f t="shared" si="10"/>
        <v>#N/A</v>
      </c>
    </row>
    <row r="699" spans="9:10" x14ac:dyDescent="0.3">
      <c r="I699" s="12" t="e">
        <f>VLOOKUP(D699,'V03-02 MAIN FORM'!$A$34:$C$61,3,FALSE)</f>
        <v>#N/A</v>
      </c>
      <c r="J699" s="13" t="e">
        <f t="shared" si="10"/>
        <v>#N/A</v>
      </c>
    </row>
    <row r="700" spans="9:10" x14ac:dyDescent="0.3">
      <c r="I700" s="12" t="e">
        <f>VLOOKUP(D700,'V03-02 MAIN FORM'!$A$34:$C$61,3,FALSE)</f>
        <v>#N/A</v>
      </c>
      <c r="J700" s="13" t="e">
        <f t="shared" si="10"/>
        <v>#N/A</v>
      </c>
    </row>
    <row r="701" spans="9:10" x14ac:dyDescent="0.3">
      <c r="I701" s="12" t="e">
        <f>VLOOKUP(D701,'V03-02 MAIN FORM'!$A$34:$C$61,3,FALSE)</f>
        <v>#N/A</v>
      </c>
      <c r="J701" s="13" t="e">
        <f t="shared" si="10"/>
        <v>#N/A</v>
      </c>
    </row>
    <row r="702" spans="9:10" x14ac:dyDescent="0.3">
      <c r="I702" s="12" t="e">
        <f>VLOOKUP(D702,'V03-02 MAIN FORM'!$A$34:$C$61,3,FALSE)</f>
        <v>#N/A</v>
      </c>
      <c r="J702" s="13" t="e">
        <f t="shared" si="10"/>
        <v>#N/A</v>
      </c>
    </row>
    <row r="703" spans="9:10" x14ac:dyDescent="0.3">
      <c r="I703" s="12" t="e">
        <f>VLOOKUP(D703,'V03-02 MAIN FORM'!$A$34:$C$61,3,FALSE)</f>
        <v>#N/A</v>
      </c>
      <c r="J703" s="13" t="e">
        <f t="shared" si="10"/>
        <v>#N/A</v>
      </c>
    </row>
    <row r="704" spans="9:10" x14ac:dyDescent="0.3">
      <c r="I704" s="12" t="e">
        <f>VLOOKUP(D704,'V03-02 MAIN FORM'!$A$34:$C$61,3,FALSE)</f>
        <v>#N/A</v>
      </c>
      <c r="J704" s="13" t="e">
        <f t="shared" si="10"/>
        <v>#N/A</v>
      </c>
    </row>
    <row r="705" spans="9:10" x14ac:dyDescent="0.3">
      <c r="I705" s="12" t="e">
        <f>VLOOKUP(D705,'V03-02 MAIN FORM'!$A$34:$C$61,3,FALSE)</f>
        <v>#N/A</v>
      </c>
      <c r="J705" s="13" t="e">
        <f t="shared" si="10"/>
        <v>#N/A</v>
      </c>
    </row>
    <row r="706" spans="9:10" x14ac:dyDescent="0.3">
      <c r="I706" s="12" t="e">
        <f>VLOOKUP(D706,'V03-02 MAIN FORM'!$A$34:$C$61,3,FALSE)</f>
        <v>#N/A</v>
      </c>
      <c r="J706" s="13" t="e">
        <f t="shared" si="10"/>
        <v>#N/A</v>
      </c>
    </row>
    <row r="707" spans="9:10" x14ac:dyDescent="0.3">
      <c r="I707" s="12" t="e">
        <f>VLOOKUP(D707,'V03-02 MAIN FORM'!$A$34:$C$61,3,FALSE)</f>
        <v>#N/A</v>
      </c>
      <c r="J707" s="13" t="e">
        <f t="shared" ref="J707:J770" si="11">I707*H707</f>
        <v>#N/A</v>
      </c>
    </row>
    <row r="708" spans="9:10" x14ac:dyDescent="0.3">
      <c r="I708" s="12" t="e">
        <f>VLOOKUP(D708,'V03-02 MAIN FORM'!$A$34:$C$61,3,FALSE)</f>
        <v>#N/A</v>
      </c>
      <c r="J708" s="13" t="e">
        <f t="shared" si="11"/>
        <v>#N/A</v>
      </c>
    </row>
    <row r="709" spans="9:10" x14ac:dyDescent="0.3">
      <c r="I709" s="12" t="e">
        <f>VLOOKUP(D709,'V03-02 MAIN FORM'!$A$34:$C$61,3,FALSE)</f>
        <v>#N/A</v>
      </c>
      <c r="J709" s="13" t="e">
        <f t="shared" si="11"/>
        <v>#N/A</v>
      </c>
    </row>
    <row r="710" spans="9:10" x14ac:dyDescent="0.3">
      <c r="I710" s="12" t="e">
        <f>VLOOKUP(D710,'V03-02 MAIN FORM'!$A$34:$C$61,3,FALSE)</f>
        <v>#N/A</v>
      </c>
      <c r="J710" s="13" t="e">
        <f t="shared" si="11"/>
        <v>#N/A</v>
      </c>
    </row>
    <row r="711" spans="9:10" x14ac:dyDescent="0.3">
      <c r="I711" s="12" t="e">
        <f>VLOOKUP(D711,'V03-02 MAIN FORM'!$A$34:$C$61,3,FALSE)</f>
        <v>#N/A</v>
      </c>
      <c r="J711" s="13" t="e">
        <f t="shared" si="11"/>
        <v>#N/A</v>
      </c>
    </row>
    <row r="712" spans="9:10" x14ac:dyDescent="0.3">
      <c r="I712" s="12" t="e">
        <f>VLOOKUP(D712,'V03-02 MAIN FORM'!$A$34:$C$61,3,FALSE)</f>
        <v>#N/A</v>
      </c>
      <c r="J712" s="13" t="e">
        <f t="shared" si="11"/>
        <v>#N/A</v>
      </c>
    </row>
    <row r="713" spans="9:10" x14ac:dyDescent="0.3">
      <c r="I713" s="12" t="e">
        <f>VLOOKUP(D713,'V03-02 MAIN FORM'!$A$34:$C$61,3,FALSE)</f>
        <v>#N/A</v>
      </c>
      <c r="J713" s="13" t="e">
        <f t="shared" si="11"/>
        <v>#N/A</v>
      </c>
    </row>
    <row r="714" spans="9:10" x14ac:dyDescent="0.3">
      <c r="I714" s="12" t="e">
        <f>VLOOKUP(D714,'V03-02 MAIN FORM'!$A$34:$C$61,3,FALSE)</f>
        <v>#N/A</v>
      </c>
      <c r="J714" s="13" t="e">
        <f t="shared" si="11"/>
        <v>#N/A</v>
      </c>
    </row>
    <row r="715" spans="9:10" x14ac:dyDescent="0.3">
      <c r="I715" s="12" t="e">
        <f>VLOOKUP(D715,'V03-02 MAIN FORM'!$A$34:$C$61,3,FALSE)</f>
        <v>#N/A</v>
      </c>
      <c r="J715" s="13" t="e">
        <f t="shared" si="11"/>
        <v>#N/A</v>
      </c>
    </row>
    <row r="716" spans="9:10" x14ac:dyDescent="0.3">
      <c r="I716" s="12" t="e">
        <f>VLOOKUP(D716,'V03-02 MAIN FORM'!$A$34:$C$61,3,FALSE)</f>
        <v>#N/A</v>
      </c>
      <c r="J716" s="13" t="e">
        <f t="shared" si="11"/>
        <v>#N/A</v>
      </c>
    </row>
    <row r="717" spans="9:10" x14ac:dyDescent="0.3">
      <c r="I717" s="12" t="e">
        <f>VLOOKUP(D717,'V03-02 MAIN FORM'!$A$34:$C$61,3,FALSE)</f>
        <v>#N/A</v>
      </c>
      <c r="J717" s="13" t="e">
        <f t="shared" si="11"/>
        <v>#N/A</v>
      </c>
    </row>
    <row r="718" spans="9:10" x14ac:dyDescent="0.3">
      <c r="I718" s="12" t="e">
        <f>VLOOKUP(D718,'V03-02 MAIN FORM'!$A$34:$C$61,3,FALSE)</f>
        <v>#N/A</v>
      </c>
      <c r="J718" s="13" t="e">
        <f t="shared" si="11"/>
        <v>#N/A</v>
      </c>
    </row>
    <row r="719" spans="9:10" x14ac:dyDescent="0.3">
      <c r="I719" s="12" t="e">
        <f>VLOOKUP(D719,'V03-02 MAIN FORM'!$A$34:$C$61,3,FALSE)</f>
        <v>#N/A</v>
      </c>
      <c r="J719" s="13" t="e">
        <f t="shared" si="11"/>
        <v>#N/A</v>
      </c>
    </row>
    <row r="720" spans="9:10" x14ac:dyDescent="0.3">
      <c r="I720" s="12" t="e">
        <f>VLOOKUP(D720,'V03-02 MAIN FORM'!$A$34:$C$61,3,FALSE)</f>
        <v>#N/A</v>
      </c>
      <c r="J720" s="13" t="e">
        <f t="shared" si="11"/>
        <v>#N/A</v>
      </c>
    </row>
    <row r="721" spans="9:10" x14ac:dyDescent="0.3">
      <c r="I721" s="12" t="e">
        <f>VLOOKUP(D721,'V03-02 MAIN FORM'!$A$34:$C$61,3,FALSE)</f>
        <v>#N/A</v>
      </c>
      <c r="J721" s="13" t="e">
        <f t="shared" si="11"/>
        <v>#N/A</v>
      </c>
    </row>
    <row r="722" spans="9:10" x14ac:dyDescent="0.3">
      <c r="I722" s="12" t="e">
        <f>VLOOKUP(D722,'V03-02 MAIN FORM'!$A$34:$C$61,3,FALSE)</f>
        <v>#N/A</v>
      </c>
      <c r="J722" s="13" t="e">
        <f t="shared" si="11"/>
        <v>#N/A</v>
      </c>
    </row>
    <row r="723" spans="9:10" x14ac:dyDescent="0.3">
      <c r="I723" s="12" t="e">
        <f>VLOOKUP(D723,'V03-02 MAIN FORM'!$A$34:$C$61,3,FALSE)</f>
        <v>#N/A</v>
      </c>
      <c r="J723" s="13" t="e">
        <f t="shared" si="11"/>
        <v>#N/A</v>
      </c>
    </row>
    <row r="724" spans="9:10" x14ac:dyDescent="0.3">
      <c r="I724" s="12" t="e">
        <f>VLOOKUP(D724,'V03-02 MAIN FORM'!$A$34:$C$61,3,FALSE)</f>
        <v>#N/A</v>
      </c>
      <c r="J724" s="13" t="e">
        <f t="shared" si="11"/>
        <v>#N/A</v>
      </c>
    </row>
    <row r="725" spans="9:10" x14ac:dyDescent="0.3">
      <c r="I725" s="12" t="e">
        <f>VLOOKUP(D725,'V03-02 MAIN FORM'!$A$34:$C$61,3,FALSE)</f>
        <v>#N/A</v>
      </c>
      <c r="J725" s="13" t="e">
        <f t="shared" si="11"/>
        <v>#N/A</v>
      </c>
    </row>
    <row r="726" spans="9:10" x14ac:dyDescent="0.3">
      <c r="I726" s="12" t="e">
        <f>VLOOKUP(D726,'V03-02 MAIN FORM'!$A$34:$C$61,3,FALSE)</f>
        <v>#N/A</v>
      </c>
      <c r="J726" s="13" t="e">
        <f t="shared" si="11"/>
        <v>#N/A</v>
      </c>
    </row>
    <row r="727" spans="9:10" x14ac:dyDescent="0.3">
      <c r="I727" s="12" t="e">
        <f>VLOOKUP(D727,'V03-02 MAIN FORM'!$A$34:$C$61,3,FALSE)</f>
        <v>#N/A</v>
      </c>
      <c r="J727" s="13" t="e">
        <f t="shared" si="11"/>
        <v>#N/A</v>
      </c>
    </row>
    <row r="728" spans="9:10" x14ac:dyDescent="0.3">
      <c r="I728" s="12" t="e">
        <f>VLOOKUP(D728,'V03-02 MAIN FORM'!$A$34:$C$61,3,FALSE)</f>
        <v>#N/A</v>
      </c>
      <c r="J728" s="13" t="e">
        <f t="shared" si="11"/>
        <v>#N/A</v>
      </c>
    </row>
    <row r="729" spans="9:10" x14ac:dyDescent="0.3">
      <c r="I729" s="12" t="e">
        <f>VLOOKUP(D729,'V03-02 MAIN FORM'!$A$34:$C$61,3,FALSE)</f>
        <v>#N/A</v>
      </c>
      <c r="J729" s="13" t="e">
        <f t="shared" si="11"/>
        <v>#N/A</v>
      </c>
    </row>
    <row r="730" spans="9:10" x14ac:dyDescent="0.3">
      <c r="I730" s="12" t="e">
        <f>VLOOKUP(D730,'V03-02 MAIN FORM'!$A$34:$C$61,3,FALSE)</f>
        <v>#N/A</v>
      </c>
      <c r="J730" s="13" t="e">
        <f t="shared" si="11"/>
        <v>#N/A</v>
      </c>
    </row>
    <row r="731" spans="9:10" x14ac:dyDescent="0.3">
      <c r="I731" s="12" t="e">
        <f>VLOOKUP(D731,'V03-02 MAIN FORM'!$A$34:$C$61,3,FALSE)</f>
        <v>#N/A</v>
      </c>
      <c r="J731" s="13" t="e">
        <f t="shared" si="11"/>
        <v>#N/A</v>
      </c>
    </row>
    <row r="732" spans="9:10" x14ac:dyDescent="0.3">
      <c r="I732" s="12" t="e">
        <f>VLOOKUP(D732,'V03-02 MAIN FORM'!$A$34:$C$61,3,FALSE)</f>
        <v>#N/A</v>
      </c>
      <c r="J732" s="13" t="e">
        <f t="shared" si="11"/>
        <v>#N/A</v>
      </c>
    </row>
    <row r="733" spans="9:10" x14ac:dyDescent="0.3">
      <c r="I733" s="12" t="e">
        <f>VLOOKUP(D733,'V03-02 MAIN FORM'!$A$34:$C$61,3,FALSE)</f>
        <v>#N/A</v>
      </c>
      <c r="J733" s="13" t="e">
        <f t="shared" si="11"/>
        <v>#N/A</v>
      </c>
    </row>
    <row r="734" spans="9:10" x14ac:dyDescent="0.3">
      <c r="I734" s="12" t="e">
        <f>VLOOKUP(D734,'V03-02 MAIN FORM'!$A$34:$C$61,3,FALSE)</f>
        <v>#N/A</v>
      </c>
      <c r="J734" s="13" t="e">
        <f t="shared" si="11"/>
        <v>#N/A</v>
      </c>
    </row>
    <row r="735" spans="9:10" x14ac:dyDescent="0.3">
      <c r="I735" s="12" t="e">
        <f>VLOOKUP(D735,'V03-02 MAIN FORM'!$A$34:$C$61,3,FALSE)</f>
        <v>#N/A</v>
      </c>
      <c r="J735" s="13" t="e">
        <f t="shared" si="11"/>
        <v>#N/A</v>
      </c>
    </row>
    <row r="736" spans="9:10" x14ac:dyDescent="0.3">
      <c r="I736" s="12" t="e">
        <f>VLOOKUP(D736,'V03-02 MAIN FORM'!$A$34:$C$61,3,FALSE)</f>
        <v>#N/A</v>
      </c>
      <c r="J736" s="13" t="e">
        <f t="shared" si="11"/>
        <v>#N/A</v>
      </c>
    </row>
    <row r="737" spans="9:10" x14ac:dyDescent="0.3">
      <c r="I737" s="12" t="e">
        <f>VLOOKUP(D737,'V03-02 MAIN FORM'!$A$34:$C$61,3,FALSE)</f>
        <v>#N/A</v>
      </c>
      <c r="J737" s="13" t="e">
        <f t="shared" si="11"/>
        <v>#N/A</v>
      </c>
    </row>
    <row r="738" spans="9:10" x14ac:dyDescent="0.3">
      <c r="I738" s="12" t="e">
        <f>VLOOKUP(D738,'V03-02 MAIN FORM'!$A$34:$C$61,3,FALSE)</f>
        <v>#N/A</v>
      </c>
      <c r="J738" s="13" t="e">
        <f t="shared" si="11"/>
        <v>#N/A</v>
      </c>
    </row>
    <row r="739" spans="9:10" x14ac:dyDescent="0.3">
      <c r="I739" s="12" t="e">
        <f>VLOOKUP(D739,'V03-02 MAIN FORM'!$A$34:$C$61,3,FALSE)</f>
        <v>#N/A</v>
      </c>
      <c r="J739" s="13" t="e">
        <f t="shared" si="11"/>
        <v>#N/A</v>
      </c>
    </row>
    <row r="740" spans="9:10" x14ac:dyDescent="0.3">
      <c r="I740" s="12" t="e">
        <f>VLOOKUP(D740,'V03-02 MAIN FORM'!$A$34:$C$61,3,FALSE)</f>
        <v>#N/A</v>
      </c>
      <c r="J740" s="13" t="e">
        <f t="shared" si="11"/>
        <v>#N/A</v>
      </c>
    </row>
    <row r="741" spans="9:10" x14ac:dyDescent="0.3">
      <c r="I741" s="12" t="e">
        <f>VLOOKUP(D741,'V03-02 MAIN FORM'!$A$34:$C$61,3,FALSE)</f>
        <v>#N/A</v>
      </c>
      <c r="J741" s="13" t="e">
        <f t="shared" si="11"/>
        <v>#N/A</v>
      </c>
    </row>
    <row r="742" spans="9:10" x14ac:dyDescent="0.3">
      <c r="I742" s="12" t="e">
        <f>VLOOKUP(D742,'V03-02 MAIN FORM'!$A$34:$C$61,3,FALSE)</f>
        <v>#N/A</v>
      </c>
      <c r="J742" s="13" t="e">
        <f t="shared" si="11"/>
        <v>#N/A</v>
      </c>
    </row>
    <row r="743" spans="9:10" x14ac:dyDescent="0.3">
      <c r="I743" s="12" t="e">
        <f>VLOOKUP(D743,'V03-02 MAIN FORM'!$A$34:$C$61,3,FALSE)</f>
        <v>#N/A</v>
      </c>
      <c r="J743" s="13" t="e">
        <f t="shared" si="11"/>
        <v>#N/A</v>
      </c>
    </row>
    <row r="744" spans="9:10" x14ac:dyDescent="0.3">
      <c r="I744" s="12" t="e">
        <f>VLOOKUP(D744,'V03-02 MAIN FORM'!$A$34:$C$61,3,FALSE)</f>
        <v>#N/A</v>
      </c>
      <c r="J744" s="13" t="e">
        <f t="shared" si="11"/>
        <v>#N/A</v>
      </c>
    </row>
    <row r="745" spans="9:10" x14ac:dyDescent="0.3">
      <c r="I745" s="12" t="e">
        <f>VLOOKUP(D745,'V03-02 MAIN FORM'!$A$34:$C$61,3,FALSE)</f>
        <v>#N/A</v>
      </c>
      <c r="J745" s="13" t="e">
        <f t="shared" si="11"/>
        <v>#N/A</v>
      </c>
    </row>
    <row r="746" spans="9:10" x14ac:dyDescent="0.3">
      <c r="I746" s="12" t="e">
        <f>VLOOKUP(D746,'V03-02 MAIN FORM'!$A$34:$C$61,3,FALSE)</f>
        <v>#N/A</v>
      </c>
      <c r="J746" s="13" t="e">
        <f t="shared" si="11"/>
        <v>#N/A</v>
      </c>
    </row>
    <row r="747" spans="9:10" x14ac:dyDescent="0.3">
      <c r="I747" s="12" t="e">
        <f>VLOOKUP(D747,'V03-02 MAIN FORM'!$A$34:$C$61,3,FALSE)</f>
        <v>#N/A</v>
      </c>
      <c r="J747" s="13" t="e">
        <f t="shared" si="11"/>
        <v>#N/A</v>
      </c>
    </row>
    <row r="748" spans="9:10" x14ac:dyDescent="0.3">
      <c r="I748" s="12" t="e">
        <f>VLOOKUP(D748,'V03-02 MAIN FORM'!$A$34:$C$61,3,FALSE)</f>
        <v>#N/A</v>
      </c>
      <c r="J748" s="13" t="e">
        <f t="shared" si="11"/>
        <v>#N/A</v>
      </c>
    </row>
    <row r="749" spans="9:10" x14ac:dyDescent="0.3">
      <c r="I749" s="12" t="e">
        <f>VLOOKUP(D749,'V03-02 MAIN FORM'!$A$34:$C$61,3,FALSE)</f>
        <v>#N/A</v>
      </c>
      <c r="J749" s="13" t="e">
        <f t="shared" si="11"/>
        <v>#N/A</v>
      </c>
    </row>
    <row r="750" spans="9:10" x14ac:dyDescent="0.3">
      <c r="I750" s="12" t="e">
        <f>VLOOKUP(D750,'V03-02 MAIN FORM'!$A$34:$C$61,3,FALSE)</f>
        <v>#N/A</v>
      </c>
      <c r="J750" s="13" t="e">
        <f t="shared" si="11"/>
        <v>#N/A</v>
      </c>
    </row>
    <row r="751" spans="9:10" x14ac:dyDescent="0.3">
      <c r="I751" s="12" t="e">
        <f>VLOOKUP(D751,'V03-02 MAIN FORM'!$A$34:$C$61,3,FALSE)</f>
        <v>#N/A</v>
      </c>
      <c r="J751" s="13" t="e">
        <f t="shared" si="11"/>
        <v>#N/A</v>
      </c>
    </row>
    <row r="752" spans="9:10" x14ac:dyDescent="0.3">
      <c r="I752" s="12" t="e">
        <f>VLOOKUP(D752,'V03-02 MAIN FORM'!$A$34:$C$61,3,FALSE)</f>
        <v>#N/A</v>
      </c>
      <c r="J752" s="13" t="e">
        <f t="shared" si="11"/>
        <v>#N/A</v>
      </c>
    </row>
    <row r="753" spans="9:10" x14ac:dyDescent="0.3">
      <c r="I753" s="12" t="e">
        <f>VLOOKUP(D753,'V03-02 MAIN FORM'!$A$34:$C$61,3,FALSE)</f>
        <v>#N/A</v>
      </c>
      <c r="J753" s="13" t="e">
        <f t="shared" si="11"/>
        <v>#N/A</v>
      </c>
    </row>
    <row r="754" spans="9:10" x14ac:dyDescent="0.3">
      <c r="I754" s="12" t="e">
        <f>VLOOKUP(D754,'V03-02 MAIN FORM'!$A$34:$C$61,3,FALSE)</f>
        <v>#N/A</v>
      </c>
      <c r="J754" s="13" t="e">
        <f t="shared" si="11"/>
        <v>#N/A</v>
      </c>
    </row>
    <row r="755" spans="9:10" x14ac:dyDescent="0.3">
      <c r="I755" s="12" t="e">
        <f>VLOOKUP(D755,'V03-02 MAIN FORM'!$A$34:$C$61,3,FALSE)</f>
        <v>#N/A</v>
      </c>
      <c r="J755" s="13" t="e">
        <f t="shared" si="11"/>
        <v>#N/A</v>
      </c>
    </row>
    <row r="756" spans="9:10" x14ac:dyDescent="0.3">
      <c r="I756" s="12" t="e">
        <f>VLOOKUP(D756,'V03-02 MAIN FORM'!$A$34:$C$61,3,FALSE)</f>
        <v>#N/A</v>
      </c>
      <c r="J756" s="13" t="e">
        <f t="shared" si="11"/>
        <v>#N/A</v>
      </c>
    </row>
    <row r="757" spans="9:10" x14ac:dyDescent="0.3">
      <c r="I757" s="12" t="e">
        <f>VLOOKUP(D757,'V03-02 MAIN FORM'!$A$34:$C$61,3,FALSE)</f>
        <v>#N/A</v>
      </c>
      <c r="J757" s="13" t="e">
        <f t="shared" si="11"/>
        <v>#N/A</v>
      </c>
    </row>
    <row r="758" spans="9:10" x14ac:dyDescent="0.3">
      <c r="I758" s="12" t="e">
        <f>VLOOKUP(D758,'V03-02 MAIN FORM'!$A$34:$C$61,3,FALSE)</f>
        <v>#N/A</v>
      </c>
      <c r="J758" s="13" t="e">
        <f t="shared" si="11"/>
        <v>#N/A</v>
      </c>
    </row>
    <row r="759" spans="9:10" x14ac:dyDescent="0.3">
      <c r="I759" s="12" t="e">
        <f>VLOOKUP(D759,'V03-02 MAIN FORM'!$A$34:$C$61,3,FALSE)</f>
        <v>#N/A</v>
      </c>
      <c r="J759" s="13" t="e">
        <f t="shared" si="11"/>
        <v>#N/A</v>
      </c>
    </row>
    <row r="760" spans="9:10" x14ac:dyDescent="0.3">
      <c r="I760" s="12" t="e">
        <f>VLOOKUP(D760,'V03-02 MAIN FORM'!$A$34:$C$61,3,FALSE)</f>
        <v>#N/A</v>
      </c>
      <c r="J760" s="13" t="e">
        <f t="shared" si="11"/>
        <v>#N/A</v>
      </c>
    </row>
    <row r="761" spans="9:10" x14ac:dyDescent="0.3">
      <c r="I761" s="12" t="e">
        <f>VLOOKUP(D761,'V03-02 MAIN FORM'!$A$34:$C$61,3,FALSE)</f>
        <v>#N/A</v>
      </c>
      <c r="J761" s="13" t="e">
        <f t="shared" si="11"/>
        <v>#N/A</v>
      </c>
    </row>
    <row r="762" spans="9:10" x14ac:dyDescent="0.3">
      <c r="I762" s="12" t="e">
        <f>VLOOKUP(D762,'V03-02 MAIN FORM'!$A$34:$C$61,3,FALSE)</f>
        <v>#N/A</v>
      </c>
      <c r="J762" s="13" t="e">
        <f t="shared" si="11"/>
        <v>#N/A</v>
      </c>
    </row>
    <row r="763" spans="9:10" x14ac:dyDescent="0.3">
      <c r="I763" s="12" t="e">
        <f>VLOOKUP(D763,'V03-02 MAIN FORM'!$A$34:$C$61,3,FALSE)</f>
        <v>#N/A</v>
      </c>
      <c r="J763" s="13" t="e">
        <f t="shared" si="11"/>
        <v>#N/A</v>
      </c>
    </row>
    <row r="764" spans="9:10" x14ac:dyDescent="0.3">
      <c r="I764" s="12" t="e">
        <f>VLOOKUP(D764,'V03-02 MAIN FORM'!$A$34:$C$61,3,FALSE)</f>
        <v>#N/A</v>
      </c>
      <c r="J764" s="13" t="e">
        <f t="shared" si="11"/>
        <v>#N/A</v>
      </c>
    </row>
    <row r="765" spans="9:10" x14ac:dyDescent="0.3">
      <c r="I765" s="12" t="e">
        <f>VLOOKUP(D765,'V03-02 MAIN FORM'!$A$34:$C$61,3,FALSE)</f>
        <v>#N/A</v>
      </c>
      <c r="J765" s="13" t="e">
        <f t="shared" si="11"/>
        <v>#N/A</v>
      </c>
    </row>
    <row r="766" spans="9:10" x14ac:dyDescent="0.3">
      <c r="I766" s="12" t="e">
        <f>VLOOKUP(D766,'V03-02 MAIN FORM'!$A$34:$C$61,3,FALSE)</f>
        <v>#N/A</v>
      </c>
      <c r="J766" s="13" t="e">
        <f t="shared" si="11"/>
        <v>#N/A</v>
      </c>
    </row>
    <row r="767" spans="9:10" x14ac:dyDescent="0.3">
      <c r="I767" s="12" t="e">
        <f>VLOOKUP(D767,'V03-02 MAIN FORM'!$A$34:$C$61,3,FALSE)</f>
        <v>#N/A</v>
      </c>
      <c r="J767" s="13" t="e">
        <f t="shared" si="11"/>
        <v>#N/A</v>
      </c>
    </row>
    <row r="768" spans="9:10" x14ac:dyDescent="0.3">
      <c r="I768" s="12" t="e">
        <f>VLOOKUP(D768,'V03-02 MAIN FORM'!$A$34:$C$61,3,FALSE)</f>
        <v>#N/A</v>
      </c>
      <c r="J768" s="13" t="e">
        <f t="shared" si="11"/>
        <v>#N/A</v>
      </c>
    </row>
    <row r="769" spans="9:10" x14ac:dyDescent="0.3">
      <c r="I769" s="12" t="e">
        <f>VLOOKUP(D769,'V03-02 MAIN FORM'!$A$34:$C$61,3,FALSE)</f>
        <v>#N/A</v>
      </c>
      <c r="J769" s="13" t="e">
        <f t="shared" si="11"/>
        <v>#N/A</v>
      </c>
    </row>
    <row r="770" spans="9:10" x14ac:dyDescent="0.3">
      <c r="I770" s="12" t="e">
        <f>VLOOKUP(D770,'V03-02 MAIN FORM'!$A$34:$C$61,3,FALSE)</f>
        <v>#N/A</v>
      </c>
      <c r="J770" s="13" t="e">
        <f t="shared" si="11"/>
        <v>#N/A</v>
      </c>
    </row>
    <row r="771" spans="9:10" x14ac:dyDescent="0.3">
      <c r="I771" s="12" t="e">
        <f>VLOOKUP(D771,'V03-02 MAIN FORM'!$A$34:$C$61,3,FALSE)</f>
        <v>#N/A</v>
      </c>
      <c r="J771" s="13" t="e">
        <f t="shared" ref="J771:J834" si="12">I771*H771</f>
        <v>#N/A</v>
      </c>
    </row>
    <row r="772" spans="9:10" x14ac:dyDescent="0.3">
      <c r="I772" s="12" t="e">
        <f>VLOOKUP(D772,'V03-02 MAIN FORM'!$A$34:$C$61,3,FALSE)</f>
        <v>#N/A</v>
      </c>
      <c r="J772" s="13" t="e">
        <f t="shared" si="12"/>
        <v>#N/A</v>
      </c>
    </row>
    <row r="773" spans="9:10" x14ac:dyDescent="0.3">
      <c r="I773" s="12" t="e">
        <f>VLOOKUP(D773,'V03-02 MAIN FORM'!$A$34:$C$61,3,FALSE)</f>
        <v>#N/A</v>
      </c>
      <c r="J773" s="13" t="e">
        <f t="shared" si="12"/>
        <v>#N/A</v>
      </c>
    </row>
    <row r="774" spans="9:10" x14ac:dyDescent="0.3">
      <c r="I774" s="12" t="e">
        <f>VLOOKUP(D774,'V03-02 MAIN FORM'!$A$34:$C$61,3,FALSE)</f>
        <v>#N/A</v>
      </c>
      <c r="J774" s="13" t="e">
        <f t="shared" si="12"/>
        <v>#N/A</v>
      </c>
    </row>
    <row r="775" spans="9:10" x14ac:dyDescent="0.3">
      <c r="I775" s="12" t="e">
        <f>VLOOKUP(D775,'V03-02 MAIN FORM'!$A$34:$C$61,3,FALSE)</f>
        <v>#N/A</v>
      </c>
      <c r="J775" s="13" t="e">
        <f t="shared" si="12"/>
        <v>#N/A</v>
      </c>
    </row>
    <row r="776" spans="9:10" x14ac:dyDescent="0.3">
      <c r="I776" s="12" t="e">
        <f>VLOOKUP(D776,'V03-02 MAIN FORM'!$A$34:$C$61,3,FALSE)</f>
        <v>#N/A</v>
      </c>
      <c r="J776" s="13" t="e">
        <f t="shared" si="12"/>
        <v>#N/A</v>
      </c>
    </row>
    <row r="777" spans="9:10" x14ac:dyDescent="0.3">
      <c r="I777" s="12" t="e">
        <f>VLOOKUP(D777,'V03-02 MAIN FORM'!$A$34:$C$61,3,FALSE)</f>
        <v>#N/A</v>
      </c>
      <c r="J777" s="13" t="e">
        <f t="shared" si="12"/>
        <v>#N/A</v>
      </c>
    </row>
    <row r="778" spans="9:10" x14ac:dyDescent="0.3">
      <c r="I778" s="12" t="e">
        <f>VLOOKUP(D778,'V03-02 MAIN FORM'!$A$34:$C$61,3,FALSE)</f>
        <v>#N/A</v>
      </c>
      <c r="J778" s="13" t="e">
        <f t="shared" si="12"/>
        <v>#N/A</v>
      </c>
    </row>
    <row r="779" spans="9:10" x14ac:dyDescent="0.3">
      <c r="I779" s="12" t="e">
        <f>VLOOKUP(D779,'V03-02 MAIN FORM'!$A$34:$C$61,3,FALSE)</f>
        <v>#N/A</v>
      </c>
      <c r="J779" s="13" t="e">
        <f t="shared" si="12"/>
        <v>#N/A</v>
      </c>
    </row>
    <row r="780" spans="9:10" x14ac:dyDescent="0.3">
      <c r="I780" s="12" t="e">
        <f>VLOOKUP(D780,'V03-02 MAIN FORM'!$A$34:$C$61,3,FALSE)</f>
        <v>#N/A</v>
      </c>
      <c r="J780" s="13" t="e">
        <f t="shared" si="12"/>
        <v>#N/A</v>
      </c>
    </row>
    <row r="781" spans="9:10" x14ac:dyDescent="0.3">
      <c r="I781" s="12" t="e">
        <f>VLOOKUP(D781,'V03-02 MAIN FORM'!$A$34:$C$61,3,FALSE)</f>
        <v>#N/A</v>
      </c>
      <c r="J781" s="13" t="e">
        <f t="shared" si="12"/>
        <v>#N/A</v>
      </c>
    </row>
    <row r="782" spans="9:10" x14ac:dyDescent="0.3">
      <c r="I782" s="12" t="e">
        <f>VLOOKUP(D782,'V03-02 MAIN FORM'!$A$34:$C$61,3,FALSE)</f>
        <v>#N/A</v>
      </c>
      <c r="J782" s="13" t="e">
        <f t="shared" si="12"/>
        <v>#N/A</v>
      </c>
    </row>
    <row r="783" spans="9:10" x14ac:dyDescent="0.3">
      <c r="I783" s="12" t="e">
        <f>VLOOKUP(D783,'V03-02 MAIN FORM'!$A$34:$C$61,3,FALSE)</f>
        <v>#N/A</v>
      </c>
      <c r="J783" s="13" t="e">
        <f t="shared" si="12"/>
        <v>#N/A</v>
      </c>
    </row>
    <row r="784" spans="9:10" x14ac:dyDescent="0.3">
      <c r="I784" s="12" t="e">
        <f>VLOOKUP(D784,'V03-02 MAIN FORM'!$A$34:$C$61,3,FALSE)</f>
        <v>#N/A</v>
      </c>
      <c r="J784" s="13" t="e">
        <f t="shared" si="12"/>
        <v>#N/A</v>
      </c>
    </row>
    <row r="785" spans="9:10" x14ac:dyDescent="0.3">
      <c r="I785" s="12" t="e">
        <f>VLOOKUP(D785,'V03-02 MAIN FORM'!$A$34:$C$61,3,FALSE)</f>
        <v>#N/A</v>
      </c>
      <c r="J785" s="13" t="e">
        <f t="shared" si="12"/>
        <v>#N/A</v>
      </c>
    </row>
    <row r="786" spans="9:10" x14ac:dyDescent="0.3">
      <c r="I786" s="12" t="e">
        <f>VLOOKUP(D786,'V03-02 MAIN FORM'!$A$34:$C$61,3,FALSE)</f>
        <v>#N/A</v>
      </c>
      <c r="J786" s="13" t="e">
        <f t="shared" si="12"/>
        <v>#N/A</v>
      </c>
    </row>
    <row r="787" spans="9:10" x14ac:dyDescent="0.3">
      <c r="I787" s="12" t="e">
        <f>VLOOKUP(D787,'V03-02 MAIN FORM'!$A$34:$C$61,3,FALSE)</f>
        <v>#N/A</v>
      </c>
      <c r="J787" s="13" t="e">
        <f t="shared" si="12"/>
        <v>#N/A</v>
      </c>
    </row>
    <row r="788" spans="9:10" x14ac:dyDescent="0.3">
      <c r="I788" s="12" t="e">
        <f>VLOOKUP(D788,'V03-02 MAIN FORM'!$A$34:$C$61,3,FALSE)</f>
        <v>#N/A</v>
      </c>
      <c r="J788" s="13" t="e">
        <f t="shared" si="12"/>
        <v>#N/A</v>
      </c>
    </row>
    <row r="789" spans="9:10" x14ac:dyDescent="0.3">
      <c r="I789" s="12" t="e">
        <f>VLOOKUP(D789,'V03-02 MAIN FORM'!$A$34:$C$61,3,FALSE)</f>
        <v>#N/A</v>
      </c>
      <c r="J789" s="13" t="e">
        <f t="shared" si="12"/>
        <v>#N/A</v>
      </c>
    </row>
    <row r="790" spans="9:10" x14ac:dyDescent="0.3">
      <c r="I790" s="12" t="e">
        <f>VLOOKUP(D790,'V03-02 MAIN FORM'!$A$34:$C$61,3,FALSE)</f>
        <v>#N/A</v>
      </c>
      <c r="J790" s="13" t="e">
        <f t="shared" si="12"/>
        <v>#N/A</v>
      </c>
    </row>
    <row r="791" spans="9:10" x14ac:dyDescent="0.3">
      <c r="I791" s="12" t="e">
        <f>VLOOKUP(D791,'V03-02 MAIN FORM'!$A$34:$C$61,3,FALSE)</f>
        <v>#N/A</v>
      </c>
      <c r="J791" s="13" t="e">
        <f t="shared" si="12"/>
        <v>#N/A</v>
      </c>
    </row>
    <row r="792" spans="9:10" x14ac:dyDescent="0.3">
      <c r="I792" s="12" t="e">
        <f>VLOOKUP(D792,'V03-02 MAIN FORM'!$A$34:$C$61,3,FALSE)</f>
        <v>#N/A</v>
      </c>
      <c r="J792" s="13" t="e">
        <f t="shared" si="12"/>
        <v>#N/A</v>
      </c>
    </row>
    <row r="793" spans="9:10" x14ac:dyDescent="0.3">
      <c r="I793" s="12" t="e">
        <f>VLOOKUP(D793,'V03-02 MAIN FORM'!$A$34:$C$61,3,FALSE)</f>
        <v>#N/A</v>
      </c>
      <c r="J793" s="13" t="e">
        <f t="shared" si="12"/>
        <v>#N/A</v>
      </c>
    </row>
    <row r="794" spans="9:10" x14ac:dyDescent="0.3">
      <c r="I794" s="12" t="e">
        <f>VLOOKUP(D794,'V03-02 MAIN FORM'!$A$34:$C$61,3,FALSE)</f>
        <v>#N/A</v>
      </c>
      <c r="J794" s="13" t="e">
        <f t="shared" si="12"/>
        <v>#N/A</v>
      </c>
    </row>
    <row r="795" spans="9:10" x14ac:dyDescent="0.3">
      <c r="I795" s="12" t="e">
        <f>VLOOKUP(D795,'V03-02 MAIN FORM'!$A$34:$C$61,3,FALSE)</f>
        <v>#N/A</v>
      </c>
      <c r="J795" s="13" t="e">
        <f t="shared" si="12"/>
        <v>#N/A</v>
      </c>
    </row>
    <row r="796" spans="9:10" x14ac:dyDescent="0.3">
      <c r="I796" s="12" t="e">
        <f>VLOOKUP(D796,'V03-02 MAIN FORM'!$A$34:$C$61,3,FALSE)</f>
        <v>#N/A</v>
      </c>
      <c r="J796" s="13" t="e">
        <f t="shared" si="12"/>
        <v>#N/A</v>
      </c>
    </row>
    <row r="797" spans="9:10" x14ac:dyDescent="0.3">
      <c r="I797" s="12" t="e">
        <f>VLOOKUP(D797,'V03-02 MAIN FORM'!$A$34:$C$61,3,FALSE)</f>
        <v>#N/A</v>
      </c>
      <c r="J797" s="13" t="e">
        <f t="shared" si="12"/>
        <v>#N/A</v>
      </c>
    </row>
    <row r="798" spans="9:10" x14ac:dyDescent="0.3">
      <c r="I798" s="12" t="e">
        <f>VLOOKUP(D798,'V03-02 MAIN FORM'!$A$34:$C$61,3,FALSE)</f>
        <v>#N/A</v>
      </c>
      <c r="J798" s="13" t="e">
        <f t="shared" si="12"/>
        <v>#N/A</v>
      </c>
    </row>
    <row r="799" spans="9:10" x14ac:dyDescent="0.3">
      <c r="I799" s="12" t="e">
        <f>VLOOKUP(D799,'V03-02 MAIN FORM'!$A$34:$C$61,3,FALSE)</f>
        <v>#N/A</v>
      </c>
      <c r="J799" s="13" t="e">
        <f t="shared" si="12"/>
        <v>#N/A</v>
      </c>
    </row>
    <row r="800" spans="9:10" x14ac:dyDescent="0.3">
      <c r="I800" s="12" t="e">
        <f>VLOOKUP(D800,'V03-02 MAIN FORM'!$A$34:$C$61,3,FALSE)</f>
        <v>#N/A</v>
      </c>
      <c r="J800" s="13" t="e">
        <f t="shared" si="12"/>
        <v>#N/A</v>
      </c>
    </row>
    <row r="801" spans="9:10" x14ac:dyDescent="0.3">
      <c r="I801" s="12" t="e">
        <f>VLOOKUP(D801,'V03-02 MAIN FORM'!$A$34:$C$61,3,FALSE)</f>
        <v>#N/A</v>
      </c>
      <c r="J801" s="13" t="e">
        <f t="shared" si="12"/>
        <v>#N/A</v>
      </c>
    </row>
    <row r="802" spans="9:10" x14ac:dyDescent="0.3">
      <c r="I802" s="12" t="e">
        <f>VLOOKUP(D802,'V03-02 MAIN FORM'!$A$34:$C$61,3,FALSE)</f>
        <v>#N/A</v>
      </c>
      <c r="J802" s="13" t="e">
        <f t="shared" si="12"/>
        <v>#N/A</v>
      </c>
    </row>
    <row r="803" spans="9:10" x14ac:dyDescent="0.3">
      <c r="I803" s="12" t="e">
        <f>VLOOKUP(D803,'V03-02 MAIN FORM'!$A$34:$C$61,3,FALSE)</f>
        <v>#N/A</v>
      </c>
      <c r="J803" s="13" t="e">
        <f t="shared" si="12"/>
        <v>#N/A</v>
      </c>
    </row>
    <row r="804" spans="9:10" x14ac:dyDescent="0.3">
      <c r="I804" s="12" t="e">
        <f>VLOOKUP(D804,'V03-02 MAIN FORM'!$A$34:$C$61,3,FALSE)</f>
        <v>#N/A</v>
      </c>
      <c r="J804" s="13" t="e">
        <f t="shared" si="12"/>
        <v>#N/A</v>
      </c>
    </row>
    <row r="805" spans="9:10" x14ac:dyDescent="0.3">
      <c r="I805" s="12" t="e">
        <f>VLOOKUP(D805,'V03-02 MAIN FORM'!$A$34:$C$61,3,FALSE)</f>
        <v>#N/A</v>
      </c>
      <c r="J805" s="13" t="e">
        <f t="shared" si="12"/>
        <v>#N/A</v>
      </c>
    </row>
    <row r="806" spans="9:10" x14ac:dyDescent="0.3">
      <c r="I806" s="12" t="e">
        <f>VLOOKUP(D806,'V03-02 MAIN FORM'!$A$34:$C$61,3,FALSE)</f>
        <v>#N/A</v>
      </c>
      <c r="J806" s="13" t="e">
        <f t="shared" si="12"/>
        <v>#N/A</v>
      </c>
    </row>
    <row r="807" spans="9:10" x14ac:dyDescent="0.3">
      <c r="I807" s="12" t="e">
        <f>VLOOKUP(D807,'V03-02 MAIN FORM'!$A$34:$C$61,3,FALSE)</f>
        <v>#N/A</v>
      </c>
      <c r="J807" s="13" t="e">
        <f t="shared" si="12"/>
        <v>#N/A</v>
      </c>
    </row>
    <row r="808" spans="9:10" x14ac:dyDescent="0.3">
      <c r="I808" s="12" t="e">
        <f>VLOOKUP(D808,'V03-02 MAIN FORM'!$A$34:$C$61,3,FALSE)</f>
        <v>#N/A</v>
      </c>
      <c r="J808" s="13" t="e">
        <f t="shared" si="12"/>
        <v>#N/A</v>
      </c>
    </row>
    <row r="809" spans="9:10" x14ac:dyDescent="0.3">
      <c r="I809" s="12" t="e">
        <f>VLOOKUP(D809,'V03-02 MAIN FORM'!$A$34:$C$61,3,FALSE)</f>
        <v>#N/A</v>
      </c>
      <c r="J809" s="13" t="e">
        <f t="shared" si="12"/>
        <v>#N/A</v>
      </c>
    </row>
    <row r="810" spans="9:10" x14ac:dyDescent="0.3">
      <c r="I810" s="12" t="e">
        <f>VLOOKUP(D810,'V03-02 MAIN FORM'!$A$34:$C$61,3,FALSE)</f>
        <v>#N/A</v>
      </c>
      <c r="J810" s="13" t="e">
        <f t="shared" si="12"/>
        <v>#N/A</v>
      </c>
    </row>
    <row r="811" spans="9:10" x14ac:dyDescent="0.3">
      <c r="I811" s="12" t="e">
        <f>VLOOKUP(D811,'V03-02 MAIN FORM'!$A$34:$C$61,3,FALSE)</f>
        <v>#N/A</v>
      </c>
      <c r="J811" s="13" t="e">
        <f t="shared" si="12"/>
        <v>#N/A</v>
      </c>
    </row>
    <row r="812" spans="9:10" x14ac:dyDescent="0.3">
      <c r="I812" s="12" t="e">
        <f>VLOOKUP(D812,'V03-02 MAIN FORM'!$A$34:$C$61,3,FALSE)</f>
        <v>#N/A</v>
      </c>
      <c r="J812" s="13" t="e">
        <f t="shared" si="12"/>
        <v>#N/A</v>
      </c>
    </row>
    <row r="813" spans="9:10" x14ac:dyDescent="0.3">
      <c r="I813" s="12" t="e">
        <f>VLOOKUP(D813,'V03-02 MAIN FORM'!$A$34:$C$61,3,FALSE)</f>
        <v>#N/A</v>
      </c>
      <c r="J813" s="13" t="e">
        <f t="shared" si="12"/>
        <v>#N/A</v>
      </c>
    </row>
    <row r="814" spans="9:10" x14ac:dyDescent="0.3">
      <c r="I814" s="12" t="e">
        <f>VLOOKUP(D814,'V03-02 MAIN FORM'!$A$34:$C$61,3,FALSE)</f>
        <v>#N/A</v>
      </c>
      <c r="J814" s="13" t="e">
        <f t="shared" si="12"/>
        <v>#N/A</v>
      </c>
    </row>
    <row r="815" spans="9:10" x14ac:dyDescent="0.3">
      <c r="I815" s="12" t="e">
        <f>VLOOKUP(D815,'V03-02 MAIN FORM'!$A$34:$C$61,3,FALSE)</f>
        <v>#N/A</v>
      </c>
      <c r="J815" s="13" t="e">
        <f t="shared" si="12"/>
        <v>#N/A</v>
      </c>
    </row>
    <row r="816" spans="9:10" x14ac:dyDescent="0.3">
      <c r="I816" s="12" t="e">
        <f>VLOOKUP(D816,'V03-02 MAIN FORM'!$A$34:$C$61,3,FALSE)</f>
        <v>#N/A</v>
      </c>
      <c r="J816" s="13" t="e">
        <f t="shared" si="12"/>
        <v>#N/A</v>
      </c>
    </row>
    <row r="817" spans="9:10" x14ac:dyDescent="0.3">
      <c r="I817" s="12" t="e">
        <f>VLOOKUP(D817,'V03-02 MAIN FORM'!$A$34:$C$61,3,FALSE)</f>
        <v>#N/A</v>
      </c>
      <c r="J817" s="13" t="e">
        <f t="shared" si="12"/>
        <v>#N/A</v>
      </c>
    </row>
    <row r="818" spans="9:10" x14ac:dyDescent="0.3">
      <c r="I818" s="12" t="e">
        <f>VLOOKUP(D818,'V03-02 MAIN FORM'!$A$34:$C$61,3,FALSE)</f>
        <v>#N/A</v>
      </c>
      <c r="J818" s="13" t="e">
        <f t="shared" si="12"/>
        <v>#N/A</v>
      </c>
    </row>
    <row r="819" spans="9:10" x14ac:dyDescent="0.3">
      <c r="I819" s="12" t="e">
        <f>VLOOKUP(D819,'V03-02 MAIN FORM'!$A$34:$C$61,3,FALSE)</f>
        <v>#N/A</v>
      </c>
      <c r="J819" s="13" t="e">
        <f t="shared" si="12"/>
        <v>#N/A</v>
      </c>
    </row>
    <row r="820" spans="9:10" x14ac:dyDescent="0.3">
      <c r="I820" s="12" t="e">
        <f>VLOOKUP(D820,'V03-02 MAIN FORM'!$A$34:$C$61,3,FALSE)</f>
        <v>#N/A</v>
      </c>
      <c r="J820" s="13" t="e">
        <f t="shared" si="12"/>
        <v>#N/A</v>
      </c>
    </row>
    <row r="821" spans="9:10" x14ac:dyDescent="0.3">
      <c r="I821" s="12" t="e">
        <f>VLOOKUP(D821,'V03-02 MAIN FORM'!$A$34:$C$61,3,FALSE)</f>
        <v>#N/A</v>
      </c>
      <c r="J821" s="13" t="e">
        <f t="shared" si="12"/>
        <v>#N/A</v>
      </c>
    </row>
    <row r="822" spans="9:10" x14ac:dyDescent="0.3">
      <c r="I822" s="12" t="e">
        <f>VLOOKUP(D822,'V03-02 MAIN FORM'!$A$34:$C$61,3,FALSE)</f>
        <v>#N/A</v>
      </c>
      <c r="J822" s="13" t="e">
        <f t="shared" si="12"/>
        <v>#N/A</v>
      </c>
    </row>
    <row r="823" spans="9:10" x14ac:dyDescent="0.3">
      <c r="I823" s="12" t="e">
        <f>VLOOKUP(D823,'V03-02 MAIN FORM'!$A$34:$C$61,3,FALSE)</f>
        <v>#N/A</v>
      </c>
      <c r="J823" s="13" t="e">
        <f t="shared" si="12"/>
        <v>#N/A</v>
      </c>
    </row>
    <row r="824" spans="9:10" x14ac:dyDescent="0.3">
      <c r="I824" s="12" t="e">
        <f>VLOOKUP(D824,'V03-02 MAIN FORM'!$A$34:$C$61,3,FALSE)</f>
        <v>#N/A</v>
      </c>
      <c r="J824" s="13" t="e">
        <f t="shared" si="12"/>
        <v>#N/A</v>
      </c>
    </row>
    <row r="825" spans="9:10" x14ac:dyDescent="0.3">
      <c r="I825" s="12" t="e">
        <f>VLOOKUP(D825,'V03-02 MAIN FORM'!$A$34:$C$61,3,FALSE)</f>
        <v>#N/A</v>
      </c>
      <c r="J825" s="13" t="e">
        <f t="shared" si="12"/>
        <v>#N/A</v>
      </c>
    </row>
    <row r="826" spans="9:10" x14ac:dyDescent="0.3">
      <c r="I826" s="12" t="e">
        <f>VLOOKUP(D826,'V03-02 MAIN FORM'!$A$34:$C$61,3,FALSE)</f>
        <v>#N/A</v>
      </c>
      <c r="J826" s="13" t="e">
        <f t="shared" si="12"/>
        <v>#N/A</v>
      </c>
    </row>
    <row r="827" spans="9:10" x14ac:dyDescent="0.3">
      <c r="I827" s="12" t="e">
        <f>VLOOKUP(D827,'V03-02 MAIN FORM'!$A$34:$C$61,3,FALSE)</f>
        <v>#N/A</v>
      </c>
      <c r="J827" s="13" t="e">
        <f t="shared" si="12"/>
        <v>#N/A</v>
      </c>
    </row>
    <row r="828" spans="9:10" x14ac:dyDescent="0.3">
      <c r="I828" s="12" t="e">
        <f>VLOOKUP(D828,'V03-02 MAIN FORM'!$A$34:$C$61,3,FALSE)</f>
        <v>#N/A</v>
      </c>
      <c r="J828" s="13" t="e">
        <f t="shared" si="12"/>
        <v>#N/A</v>
      </c>
    </row>
    <row r="829" spans="9:10" x14ac:dyDescent="0.3">
      <c r="I829" s="12" t="e">
        <f>VLOOKUP(D829,'V03-02 MAIN FORM'!$A$34:$C$61,3,FALSE)</f>
        <v>#N/A</v>
      </c>
      <c r="J829" s="13" t="e">
        <f t="shared" si="12"/>
        <v>#N/A</v>
      </c>
    </row>
    <row r="830" spans="9:10" x14ac:dyDescent="0.3">
      <c r="I830" s="12" t="e">
        <f>VLOOKUP(D830,'V03-02 MAIN FORM'!$A$34:$C$61,3,FALSE)</f>
        <v>#N/A</v>
      </c>
      <c r="J830" s="13" t="e">
        <f t="shared" si="12"/>
        <v>#N/A</v>
      </c>
    </row>
    <row r="831" spans="9:10" x14ac:dyDescent="0.3">
      <c r="I831" s="12" t="e">
        <f>VLOOKUP(D831,'V03-02 MAIN FORM'!$A$34:$C$61,3,FALSE)</f>
        <v>#N/A</v>
      </c>
      <c r="J831" s="13" t="e">
        <f t="shared" si="12"/>
        <v>#N/A</v>
      </c>
    </row>
    <row r="832" spans="9:10" x14ac:dyDescent="0.3">
      <c r="I832" s="12" t="e">
        <f>VLOOKUP(D832,'V03-02 MAIN FORM'!$A$34:$C$61,3,FALSE)</f>
        <v>#N/A</v>
      </c>
      <c r="J832" s="13" t="e">
        <f t="shared" si="12"/>
        <v>#N/A</v>
      </c>
    </row>
    <row r="833" spans="9:10" x14ac:dyDescent="0.3">
      <c r="I833" s="12" t="e">
        <f>VLOOKUP(D833,'V03-02 MAIN FORM'!$A$34:$C$61,3,FALSE)</f>
        <v>#N/A</v>
      </c>
      <c r="J833" s="13" t="e">
        <f t="shared" si="12"/>
        <v>#N/A</v>
      </c>
    </row>
    <row r="834" spans="9:10" x14ac:dyDescent="0.3">
      <c r="I834" s="12" t="e">
        <f>VLOOKUP(D834,'V03-02 MAIN FORM'!$A$34:$C$61,3,FALSE)</f>
        <v>#N/A</v>
      </c>
      <c r="J834" s="13" t="e">
        <f t="shared" si="12"/>
        <v>#N/A</v>
      </c>
    </row>
    <row r="835" spans="9:10" x14ac:dyDescent="0.3">
      <c r="I835" s="12" t="e">
        <f>VLOOKUP(D835,'V03-02 MAIN FORM'!$A$34:$C$61,3,FALSE)</f>
        <v>#N/A</v>
      </c>
      <c r="J835" s="13" t="e">
        <f t="shared" ref="J835:J898" si="13">I835*H835</f>
        <v>#N/A</v>
      </c>
    </row>
    <row r="836" spans="9:10" x14ac:dyDescent="0.3">
      <c r="I836" s="12" t="e">
        <f>VLOOKUP(D836,'V03-02 MAIN FORM'!$A$34:$C$61,3,FALSE)</f>
        <v>#N/A</v>
      </c>
      <c r="J836" s="13" t="e">
        <f t="shared" si="13"/>
        <v>#N/A</v>
      </c>
    </row>
    <row r="837" spans="9:10" x14ac:dyDescent="0.3">
      <c r="I837" s="12" t="e">
        <f>VLOOKUP(D837,'V03-02 MAIN FORM'!$A$34:$C$61,3,FALSE)</f>
        <v>#N/A</v>
      </c>
      <c r="J837" s="13" t="e">
        <f t="shared" si="13"/>
        <v>#N/A</v>
      </c>
    </row>
    <row r="838" spans="9:10" x14ac:dyDescent="0.3">
      <c r="I838" s="12" t="e">
        <f>VLOOKUP(D838,'V03-02 MAIN FORM'!$A$34:$C$61,3,FALSE)</f>
        <v>#N/A</v>
      </c>
      <c r="J838" s="13" t="e">
        <f t="shared" si="13"/>
        <v>#N/A</v>
      </c>
    </row>
    <row r="839" spans="9:10" x14ac:dyDescent="0.3">
      <c r="I839" s="12" t="e">
        <f>VLOOKUP(D839,'V03-02 MAIN FORM'!$A$34:$C$61,3,FALSE)</f>
        <v>#N/A</v>
      </c>
      <c r="J839" s="13" t="e">
        <f t="shared" si="13"/>
        <v>#N/A</v>
      </c>
    </row>
    <row r="840" spans="9:10" x14ac:dyDescent="0.3">
      <c r="I840" s="12" t="e">
        <f>VLOOKUP(D840,'V03-02 MAIN FORM'!$A$34:$C$61,3,FALSE)</f>
        <v>#N/A</v>
      </c>
      <c r="J840" s="13" t="e">
        <f t="shared" si="13"/>
        <v>#N/A</v>
      </c>
    </row>
    <row r="841" spans="9:10" x14ac:dyDescent="0.3">
      <c r="I841" s="12" t="e">
        <f>VLOOKUP(D841,'V03-02 MAIN FORM'!$A$34:$C$61,3,FALSE)</f>
        <v>#N/A</v>
      </c>
      <c r="J841" s="13" t="e">
        <f t="shared" si="13"/>
        <v>#N/A</v>
      </c>
    </row>
    <row r="842" spans="9:10" x14ac:dyDescent="0.3">
      <c r="I842" s="12" t="e">
        <f>VLOOKUP(D842,'V03-02 MAIN FORM'!$A$34:$C$61,3,FALSE)</f>
        <v>#N/A</v>
      </c>
      <c r="J842" s="13" t="e">
        <f t="shared" si="13"/>
        <v>#N/A</v>
      </c>
    </row>
    <row r="843" spans="9:10" x14ac:dyDescent="0.3">
      <c r="I843" s="12" t="e">
        <f>VLOOKUP(D843,'V03-02 MAIN FORM'!$A$34:$C$61,3,FALSE)</f>
        <v>#N/A</v>
      </c>
      <c r="J843" s="13" t="e">
        <f t="shared" si="13"/>
        <v>#N/A</v>
      </c>
    </row>
    <row r="844" spans="9:10" x14ac:dyDescent="0.3">
      <c r="I844" s="12" t="e">
        <f>VLOOKUP(D844,'V03-02 MAIN FORM'!$A$34:$C$61,3,FALSE)</f>
        <v>#N/A</v>
      </c>
      <c r="J844" s="13" t="e">
        <f t="shared" si="13"/>
        <v>#N/A</v>
      </c>
    </row>
    <row r="845" spans="9:10" x14ac:dyDescent="0.3">
      <c r="I845" s="12" t="e">
        <f>VLOOKUP(D845,'V03-02 MAIN FORM'!$A$34:$C$61,3,FALSE)</f>
        <v>#N/A</v>
      </c>
      <c r="J845" s="13" t="e">
        <f t="shared" si="13"/>
        <v>#N/A</v>
      </c>
    </row>
    <row r="846" spans="9:10" x14ac:dyDescent="0.3">
      <c r="I846" s="12" t="e">
        <f>VLOOKUP(D846,'V03-02 MAIN FORM'!$A$34:$C$61,3,FALSE)</f>
        <v>#N/A</v>
      </c>
      <c r="J846" s="13" t="e">
        <f t="shared" si="13"/>
        <v>#N/A</v>
      </c>
    </row>
    <row r="847" spans="9:10" x14ac:dyDescent="0.3">
      <c r="I847" s="12" t="e">
        <f>VLOOKUP(D847,'V03-02 MAIN FORM'!$A$34:$C$61,3,FALSE)</f>
        <v>#N/A</v>
      </c>
      <c r="J847" s="13" t="e">
        <f t="shared" si="13"/>
        <v>#N/A</v>
      </c>
    </row>
    <row r="848" spans="9:10" x14ac:dyDescent="0.3">
      <c r="I848" s="12" t="e">
        <f>VLOOKUP(D848,'V03-02 MAIN FORM'!$A$34:$C$61,3,FALSE)</f>
        <v>#N/A</v>
      </c>
      <c r="J848" s="13" t="e">
        <f t="shared" si="13"/>
        <v>#N/A</v>
      </c>
    </row>
    <row r="849" spans="9:10" x14ac:dyDescent="0.3">
      <c r="I849" s="12" t="e">
        <f>VLOOKUP(D849,'V03-02 MAIN FORM'!$A$34:$C$61,3,FALSE)</f>
        <v>#N/A</v>
      </c>
      <c r="J849" s="13" t="e">
        <f t="shared" si="13"/>
        <v>#N/A</v>
      </c>
    </row>
    <row r="850" spans="9:10" x14ac:dyDescent="0.3">
      <c r="I850" s="12" t="e">
        <f>VLOOKUP(D850,'V03-02 MAIN FORM'!$A$34:$C$61,3,FALSE)</f>
        <v>#N/A</v>
      </c>
      <c r="J850" s="13" t="e">
        <f t="shared" si="13"/>
        <v>#N/A</v>
      </c>
    </row>
    <row r="851" spans="9:10" x14ac:dyDescent="0.3">
      <c r="I851" s="12" t="e">
        <f>VLOOKUP(D851,'V03-02 MAIN FORM'!$A$34:$C$61,3,FALSE)</f>
        <v>#N/A</v>
      </c>
      <c r="J851" s="13" t="e">
        <f t="shared" si="13"/>
        <v>#N/A</v>
      </c>
    </row>
    <row r="852" spans="9:10" x14ac:dyDescent="0.3">
      <c r="I852" s="12" t="e">
        <f>VLOOKUP(D852,'V03-02 MAIN FORM'!$A$34:$C$61,3,FALSE)</f>
        <v>#N/A</v>
      </c>
      <c r="J852" s="13" t="e">
        <f t="shared" si="13"/>
        <v>#N/A</v>
      </c>
    </row>
    <row r="853" spans="9:10" x14ac:dyDescent="0.3">
      <c r="I853" s="12" t="e">
        <f>VLOOKUP(D853,'V03-02 MAIN FORM'!$A$34:$C$61,3,FALSE)</f>
        <v>#N/A</v>
      </c>
      <c r="J853" s="13" t="e">
        <f t="shared" si="13"/>
        <v>#N/A</v>
      </c>
    </row>
    <row r="854" spans="9:10" x14ac:dyDescent="0.3">
      <c r="I854" s="12" t="e">
        <f>VLOOKUP(D854,'V03-02 MAIN FORM'!$A$34:$C$61,3,FALSE)</f>
        <v>#N/A</v>
      </c>
      <c r="J854" s="13" t="e">
        <f t="shared" si="13"/>
        <v>#N/A</v>
      </c>
    </row>
    <row r="855" spans="9:10" x14ac:dyDescent="0.3">
      <c r="I855" s="12" t="e">
        <f>VLOOKUP(D855,'V03-02 MAIN FORM'!$A$34:$C$61,3,FALSE)</f>
        <v>#N/A</v>
      </c>
      <c r="J855" s="13" t="e">
        <f t="shared" si="13"/>
        <v>#N/A</v>
      </c>
    </row>
    <row r="856" spans="9:10" x14ac:dyDescent="0.3">
      <c r="I856" s="12" t="e">
        <f>VLOOKUP(D856,'V03-02 MAIN FORM'!$A$34:$C$61,3,FALSE)</f>
        <v>#N/A</v>
      </c>
      <c r="J856" s="13" t="e">
        <f t="shared" si="13"/>
        <v>#N/A</v>
      </c>
    </row>
    <row r="857" spans="9:10" x14ac:dyDescent="0.3">
      <c r="I857" s="12" t="e">
        <f>VLOOKUP(D857,'V03-02 MAIN FORM'!$A$34:$C$61,3,FALSE)</f>
        <v>#N/A</v>
      </c>
      <c r="J857" s="13" t="e">
        <f t="shared" si="13"/>
        <v>#N/A</v>
      </c>
    </row>
    <row r="858" spans="9:10" x14ac:dyDescent="0.3">
      <c r="I858" s="12" t="e">
        <f>VLOOKUP(D858,'V03-02 MAIN FORM'!$A$34:$C$61,3,FALSE)</f>
        <v>#N/A</v>
      </c>
      <c r="J858" s="13" t="e">
        <f t="shared" si="13"/>
        <v>#N/A</v>
      </c>
    </row>
    <row r="859" spans="9:10" x14ac:dyDescent="0.3">
      <c r="I859" s="12" t="e">
        <f>VLOOKUP(D859,'V03-02 MAIN FORM'!$A$34:$C$61,3,FALSE)</f>
        <v>#N/A</v>
      </c>
      <c r="J859" s="13" t="e">
        <f t="shared" si="13"/>
        <v>#N/A</v>
      </c>
    </row>
    <row r="860" spans="9:10" x14ac:dyDescent="0.3">
      <c r="I860" s="12" t="e">
        <f>VLOOKUP(D860,'V03-02 MAIN FORM'!$A$34:$C$61,3,FALSE)</f>
        <v>#N/A</v>
      </c>
      <c r="J860" s="13" t="e">
        <f t="shared" si="13"/>
        <v>#N/A</v>
      </c>
    </row>
    <row r="861" spans="9:10" x14ac:dyDescent="0.3">
      <c r="I861" s="12" t="e">
        <f>VLOOKUP(D861,'V03-02 MAIN FORM'!$A$34:$C$61,3,FALSE)</f>
        <v>#N/A</v>
      </c>
      <c r="J861" s="13" t="e">
        <f t="shared" si="13"/>
        <v>#N/A</v>
      </c>
    </row>
    <row r="862" spans="9:10" x14ac:dyDescent="0.3">
      <c r="I862" s="12" t="e">
        <f>VLOOKUP(D862,'V03-02 MAIN FORM'!$A$34:$C$61,3,FALSE)</f>
        <v>#N/A</v>
      </c>
      <c r="J862" s="13" t="e">
        <f t="shared" si="13"/>
        <v>#N/A</v>
      </c>
    </row>
    <row r="863" spans="9:10" x14ac:dyDescent="0.3">
      <c r="I863" s="12" t="e">
        <f>VLOOKUP(D863,'V03-02 MAIN FORM'!$A$34:$C$61,3,FALSE)</f>
        <v>#N/A</v>
      </c>
      <c r="J863" s="13" t="e">
        <f t="shared" si="13"/>
        <v>#N/A</v>
      </c>
    </row>
    <row r="864" spans="9:10" x14ac:dyDescent="0.3">
      <c r="I864" s="12" t="e">
        <f>VLOOKUP(D864,'V03-02 MAIN FORM'!$A$34:$C$61,3,FALSE)</f>
        <v>#N/A</v>
      </c>
      <c r="J864" s="13" t="e">
        <f t="shared" si="13"/>
        <v>#N/A</v>
      </c>
    </row>
    <row r="865" spans="9:10" x14ac:dyDescent="0.3">
      <c r="I865" s="12" t="e">
        <f>VLOOKUP(D865,'V03-02 MAIN FORM'!$A$34:$C$61,3,FALSE)</f>
        <v>#N/A</v>
      </c>
      <c r="J865" s="13" t="e">
        <f t="shared" si="13"/>
        <v>#N/A</v>
      </c>
    </row>
    <row r="866" spans="9:10" x14ac:dyDescent="0.3">
      <c r="I866" s="12" t="e">
        <f>VLOOKUP(D866,'V03-02 MAIN FORM'!$A$34:$C$61,3,FALSE)</f>
        <v>#N/A</v>
      </c>
      <c r="J866" s="13" t="e">
        <f t="shared" si="13"/>
        <v>#N/A</v>
      </c>
    </row>
    <row r="867" spans="9:10" x14ac:dyDescent="0.3">
      <c r="I867" s="12" t="e">
        <f>VLOOKUP(D867,'V03-02 MAIN FORM'!$A$34:$C$61,3,FALSE)</f>
        <v>#N/A</v>
      </c>
      <c r="J867" s="13" t="e">
        <f t="shared" si="13"/>
        <v>#N/A</v>
      </c>
    </row>
    <row r="868" spans="9:10" x14ac:dyDescent="0.3">
      <c r="I868" s="12" t="e">
        <f>VLOOKUP(D868,'V03-02 MAIN FORM'!$A$34:$C$61,3,FALSE)</f>
        <v>#N/A</v>
      </c>
      <c r="J868" s="13" t="e">
        <f t="shared" si="13"/>
        <v>#N/A</v>
      </c>
    </row>
    <row r="869" spans="9:10" x14ac:dyDescent="0.3">
      <c r="I869" s="12" t="e">
        <f>VLOOKUP(D869,'V03-02 MAIN FORM'!$A$34:$C$61,3,FALSE)</f>
        <v>#N/A</v>
      </c>
      <c r="J869" s="13" t="e">
        <f t="shared" si="13"/>
        <v>#N/A</v>
      </c>
    </row>
    <row r="870" spans="9:10" x14ac:dyDescent="0.3">
      <c r="I870" s="12" t="e">
        <f>VLOOKUP(D870,'V03-02 MAIN FORM'!$A$34:$C$61,3,FALSE)</f>
        <v>#N/A</v>
      </c>
      <c r="J870" s="13" t="e">
        <f t="shared" si="13"/>
        <v>#N/A</v>
      </c>
    </row>
    <row r="871" spans="9:10" x14ac:dyDescent="0.3">
      <c r="I871" s="12" t="e">
        <f>VLOOKUP(D871,'V03-02 MAIN FORM'!$A$34:$C$61,3,FALSE)</f>
        <v>#N/A</v>
      </c>
      <c r="J871" s="13" t="e">
        <f t="shared" si="13"/>
        <v>#N/A</v>
      </c>
    </row>
    <row r="872" spans="9:10" x14ac:dyDescent="0.3">
      <c r="I872" s="12" t="e">
        <f>VLOOKUP(D872,'V03-02 MAIN FORM'!$A$34:$C$61,3,FALSE)</f>
        <v>#N/A</v>
      </c>
      <c r="J872" s="13" t="e">
        <f t="shared" si="13"/>
        <v>#N/A</v>
      </c>
    </row>
    <row r="873" spans="9:10" x14ac:dyDescent="0.3">
      <c r="I873" s="12" t="e">
        <f>VLOOKUP(D873,'V03-02 MAIN FORM'!$A$34:$C$61,3,FALSE)</f>
        <v>#N/A</v>
      </c>
      <c r="J873" s="13" t="e">
        <f t="shared" si="13"/>
        <v>#N/A</v>
      </c>
    </row>
    <row r="874" spans="9:10" x14ac:dyDescent="0.3">
      <c r="I874" s="12" t="e">
        <f>VLOOKUP(D874,'V03-02 MAIN FORM'!$A$34:$C$61,3,FALSE)</f>
        <v>#N/A</v>
      </c>
      <c r="J874" s="13" t="e">
        <f t="shared" si="13"/>
        <v>#N/A</v>
      </c>
    </row>
    <row r="875" spans="9:10" x14ac:dyDescent="0.3">
      <c r="I875" s="12" t="e">
        <f>VLOOKUP(D875,'V03-02 MAIN FORM'!$A$34:$C$61,3,FALSE)</f>
        <v>#N/A</v>
      </c>
      <c r="J875" s="13" t="e">
        <f t="shared" si="13"/>
        <v>#N/A</v>
      </c>
    </row>
    <row r="876" spans="9:10" x14ac:dyDescent="0.3">
      <c r="I876" s="12" t="e">
        <f>VLOOKUP(D876,'V03-02 MAIN FORM'!$A$34:$C$61,3,FALSE)</f>
        <v>#N/A</v>
      </c>
      <c r="J876" s="13" t="e">
        <f t="shared" si="13"/>
        <v>#N/A</v>
      </c>
    </row>
    <row r="877" spans="9:10" x14ac:dyDescent="0.3">
      <c r="I877" s="12" t="e">
        <f>VLOOKUP(D877,'V03-02 MAIN FORM'!$A$34:$C$61,3,FALSE)</f>
        <v>#N/A</v>
      </c>
      <c r="J877" s="13" t="e">
        <f t="shared" si="13"/>
        <v>#N/A</v>
      </c>
    </row>
    <row r="878" spans="9:10" x14ac:dyDescent="0.3">
      <c r="I878" s="12" t="e">
        <f>VLOOKUP(D878,'V03-02 MAIN FORM'!$A$34:$C$61,3,FALSE)</f>
        <v>#N/A</v>
      </c>
      <c r="J878" s="13" t="e">
        <f t="shared" si="13"/>
        <v>#N/A</v>
      </c>
    </row>
    <row r="879" spans="9:10" x14ac:dyDescent="0.3">
      <c r="I879" s="12" t="e">
        <f>VLOOKUP(D879,'V03-02 MAIN FORM'!$A$34:$C$61,3,FALSE)</f>
        <v>#N/A</v>
      </c>
      <c r="J879" s="13" t="e">
        <f t="shared" si="13"/>
        <v>#N/A</v>
      </c>
    </row>
    <row r="880" spans="9:10" x14ac:dyDescent="0.3">
      <c r="I880" s="12" t="e">
        <f>VLOOKUP(D880,'V03-02 MAIN FORM'!$A$34:$C$61,3,FALSE)</f>
        <v>#N/A</v>
      </c>
      <c r="J880" s="13" t="e">
        <f t="shared" si="13"/>
        <v>#N/A</v>
      </c>
    </row>
    <row r="881" spans="9:10" x14ac:dyDescent="0.3">
      <c r="I881" s="12" t="e">
        <f>VLOOKUP(D881,'V03-02 MAIN FORM'!$A$34:$C$61,3,FALSE)</f>
        <v>#N/A</v>
      </c>
      <c r="J881" s="13" t="e">
        <f t="shared" si="13"/>
        <v>#N/A</v>
      </c>
    </row>
    <row r="882" spans="9:10" x14ac:dyDescent="0.3">
      <c r="I882" s="12" t="e">
        <f>VLOOKUP(D882,'V03-02 MAIN FORM'!$A$34:$C$61,3,FALSE)</f>
        <v>#N/A</v>
      </c>
      <c r="J882" s="13" t="e">
        <f t="shared" si="13"/>
        <v>#N/A</v>
      </c>
    </row>
    <row r="883" spans="9:10" x14ac:dyDescent="0.3">
      <c r="I883" s="12" t="e">
        <f>VLOOKUP(D883,'V03-02 MAIN FORM'!$A$34:$C$61,3,FALSE)</f>
        <v>#N/A</v>
      </c>
      <c r="J883" s="13" t="e">
        <f t="shared" si="13"/>
        <v>#N/A</v>
      </c>
    </row>
    <row r="884" spans="9:10" x14ac:dyDescent="0.3">
      <c r="I884" s="12" t="e">
        <f>VLOOKUP(D884,'V03-02 MAIN FORM'!$A$34:$C$61,3,FALSE)</f>
        <v>#N/A</v>
      </c>
      <c r="J884" s="13" t="e">
        <f t="shared" si="13"/>
        <v>#N/A</v>
      </c>
    </row>
    <row r="885" spans="9:10" x14ac:dyDescent="0.3">
      <c r="I885" s="12" t="e">
        <f>VLOOKUP(D885,'V03-02 MAIN FORM'!$A$34:$C$61,3,FALSE)</f>
        <v>#N/A</v>
      </c>
      <c r="J885" s="13" t="e">
        <f t="shared" si="13"/>
        <v>#N/A</v>
      </c>
    </row>
    <row r="886" spans="9:10" x14ac:dyDescent="0.3">
      <c r="I886" s="12" t="e">
        <f>VLOOKUP(D886,'V03-02 MAIN FORM'!$A$34:$C$61,3,FALSE)</f>
        <v>#N/A</v>
      </c>
      <c r="J886" s="13" t="e">
        <f t="shared" si="13"/>
        <v>#N/A</v>
      </c>
    </row>
    <row r="887" spans="9:10" x14ac:dyDescent="0.3">
      <c r="I887" s="12" t="e">
        <f>VLOOKUP(D887,'V03-02 MAIN FORM'!$A$34:$C$61,3,FALSE)</f>
        <v>#N/A</v>
      </c>
      <c r="J887" s="13" t="e">
        <f t="shared" si="13"/>
        <v>#N/A</v>
      </c>
    </row>
    <row r="888" spans="9:10" x14ac:dyDescent="0.3">
      <c r="I888" s="12" t="e">
        <f>VLOOKUP(D888,'V03-02 MAIN FORM'!$A$34:$C$61,3,FALSE)</f>
        <v>#N/A</v>
      </c>
      <c r="J888" s="13" t="e">
        <f t="shared" si="13"/>
        <v>#N/A</v>
      </c>
    </row>
    <row r="889" spans="9:10" x14ac:dyDescent="0.3">
      <c r="I889" s="12" t="e">
        <f>VLOOKUP(D889,'V03-02 MAIN FORM'!$A$34:$C$61,3,FALSE)</f>
        <v>#N/A</v>
      </c>
      <c r="J889" s="13" t="e">
        <f t="shared" si="13"/>
        <v>#N/A</v>
      </c>
    </row>
    <row r="890" spans="9:10" x14ac:dyDescent="0.3">
      <c r="I890" s="12" t="e">
        <f>VLOOKUP(D890,'V03-02 MAIN FORM'!$A$34:$C$61,3,FALSE)</f>
        <v>#N/A</v>
      </c>
      <c r="J890" s="13" t="e">
        <f t="shared" si="13"/>
        <v>#N/A</v>
      </c>
    </row>
    <row r="891" spans="9:10" x14ac:dyDescent="0.3">
      <c r="I891" s="12" t="e">
        <f>VLOOKUP(D891,'V03-02 MAIN FORM'!$A$34:$C$61,3,FALSE)</f>
        <v>#N/A</v>
      </c>
      <c r="J891" s="13" t="e">
        <f t="shared" si="13"/>
        <v>#N/A</v>
      </c>
    </row>
    <row r="892" spans="9:10" x14ac:dyDescent="0.3">
      <c r="I892" s="12" t="e">
        <f>VLOOKUP(D892,'V03-02 MAIN FORM'!$A$34:$C$61,3,FALSE)</f>
        <v>#N/A</v>
      </c>
      <c r="J892" s="13" t="e">
        <f t="shared" si="13"/>
        <v>#N/A</v>
      </c>
    </row>
    <row r="893" spans="9:10" x14ac:dyDescent="0.3">
      <c r="I893" s="12" t="e">
        <f>VLOOKUP(D893,'V03-02 MAIN FORM'!$A$34:$C$61,3,FALSE)</f>
        <v>#N/A</v>
      </c>
      <c r="J893" s="13" t="e">
        <f t="shared" si="13"/>
        <v>#N/A</v>
      </c>
    </row>
    <row r="894" spans="9:10" x14ac:dyDescent="0.3">
      <c r="I894" s="12" t="e">
        <f>VLOOKUP(D894,'V03-02 MAIN FORM'!$A$34:$C$61,3,FALSE)</f>
        <v>#N/A</v>
      </c>
      <c r="J894" s="13" t="e">
        <f t="shared" si="13"/>
        <v>#N/A</v>
      </c>
    </row>
    <row r="895" spans="9:10" x14ac:dyDescent="0.3">
      <c r="I895" s="12" t="e">
        <f>VLOOKUP(D895,'V03-02 MAIN FORM'!$A$34:$C$61,3,FALSE)</f>
        <v>#N/A</v>
      </c>
      <c r="J895" s="13" t="e">
        <f t="shared" si="13"/>
        <v>#N/A</v>
      </c>
    </row>
    <row r="896" spans="9:10" x14ac:dyDescent="0.3">
      <c r="I896" s="12" t="e">
        <f>VLOOKUP(D896,'V03-02 MAIN FORM'!$A$34:$C$61,3,FALSE)</f>
        <v>#N/A</v>
      </c>
      <c r="J896" s="13" t="e">
        <f t="shared" si="13"/>
        <v>#N/A</v>
      </c>
    </row>
    <row r="897" spans="9:10" x14ac:dyDescent="0.3">
      <c r="I897" s="12" t="e">
        <f>VLOOKUP(D897,'V03-02 MAIN FORM'!$A$34:$C$61,3,FALSE)</f>
        <v>#N/A</v>
      </c>
      <c r="J897" s="13" t="e">
        <f t="shared" si="13"/>
        <v>#N/A</v>
      </c>
    </row>
    <row r="898" spans="9:10" x14ac:dyDescent="0.3">
      <c r="I898" s="12" t="e">
        <f>VLOOKUP(D898,'V03-02 MAIN FORM'!$A$34:$C$61,3,FALSE)</f>
        <v>#N/A</v>
      </c>
      <c r="J898" s="13" t="e">
        <f t="shared" si="13"/>
        <v>#N/A</v>
      </c>
    </row>
    <row r="899" spans="9:10" x14ac:dyDescent="0.3">
      <c r="I899" s="12" t="e">
        <f>VLOOKUP(D899,'V03-02 MAIN FORM'!$A$34:$C$61,3,FALSE)</f>
        <v>#N/A</v>
      </c>
      <c r="J899" s="13" t="e">
        <f t="shared" ref="J899:J962" si="14">I899*H899</f>
        <v>#N/A</v>
      </c>
    </row>
    <row r="900" spans="9:10" x14ac:dyDescent="0.3">
      <c r="I900" s="12" t="e">
        <f>VLOOKUP(D900,'V03-02 MAIN FORM'!$A$34:$C$61,3,FALSE)</f>
        <v>#N/A</v>
      </c>
      <c r="J900" s="13" t="e">
        <f t="shared" si="14"/>
        <v>#N/A</v>
      </c>
    </row>
    <row r="901" spans="9:10" x14ac:dyDescent="0.3">
      <c r="I901" s="12" t="e">
        <f>VLOOKUP(D901,'V03-02 MAIN FORM'!$A$34:$C$61,3,FALSE)</f>
        <v>#N/A</v>
      </c>
      <c r="J901" s="13" t="e">
        <f t="shared" si="14"/>
        <v>#N/A</v>
      </c>
    </row>
    <row r="902" spans="9:10" x14ac:dyDescent="0.3">
      <c r="I902" s="12" t="e">
        <f>VLOOKUP(D902,'V03-02 MAIN FORM'!$A$34:$C$61,3,FALSE)</f>
        <v>#N/A</v>
      </c>
      <c r="J902" s="13" t="e">
        <f t="shared" si="14"/>
        <v>#N/A</v>
      </c>
    </row>
    <row r="903" spans="9:10" x14ac:dyDescent="0.3">
      <c r="I903" s="12" t="e">
        <f>VLOOKUP(D903,'V03-02 MAIN FORM'!$A$34:$C$61,3,FALSE)</f>
        <v>#N/A</v>
      </c>
      <c r="J903" s="13" t="e">
        <f t="shared" si="14"/>
        <v>#N/A</v>
      </c>
    </row>
    <row r="904" spans="9:10" x14ac:dyDescent="0.3">
      <c r="I904" s="12" t="e">
        <f>VLOOKUP(D904,'V03-02 MAIN FORM'!$A$34:$C$61,3,FALSE)</f>
        <v>#N/A</v>
      </c>
      <c r="J904" s="13" t="e">
        <f t="shared" si="14"/>
        <v>#N/A</v>
      </c>
    </row>
    <row r="905" spans="9:10" x14ac:dyDescent="0.3">
      <c r="I905" s="12" t="e">
        <f>VLOOKUP(D905,'V03-02 MAIN FORM'!$A$34:$C$61,3,FALSE)</f>
        <v>#N/A</v>
      </c>
      <c r="J905" s="13" t="e">
        <f t="shared" si="14"/>
        <v>#N/A</v>
      </c>
    </row>
    <row r="906" spans="9:10" x14ac:dyDescent="0.3">
      <c r="I906" s="12" t="e">
        <f>VLOOKUP(D906,'V03-02 MAIN FORM'!$A$34:$C$61,3,FALSE)</f>
        <v>#N/A</v>
      </c>
      <c r="J906" s="13" t="e">
        <f t="shared" si="14"/>
        <v>#N/A</v>
      </c>
    </row>
    <row r="907" spans="9:10" x14ac:dyDescent="0.3">
      <c r="I907" s="12" t="e">
        <f>VLOOKUP(D907,'V03-02 MAIN FORM'!$A$34:$C$61,3,FALSE)</f>
        <v>#N/A</v>
      </c>
      <c r="J907" s="13" t="e">
        <f t="shared" si="14"/>
        <v>#N/A</v>
      </c>
    </row>
    <row r="908" spans="9:10" x14ac:dyDescent="0.3">
      <c r="I908" s="12" t="e">
        <f>VLOOKUP(D908,'V03-02 MAIN FORM'!$A$34:$C$61,3,FALSE)</f>
        <v>#N/A</v>
      </c>
      <c r="J908" s="13" t="e">
        <f t="shared" si="14"/>
        <v>#N/A</v>
      </c>
    </row>
    <row r="909" spans="9:10" x14ac:dyDescent="0.3">
      <c r="I909" s="12" t="e">
        <f>VLOOKUP(D909,'V03-02 MAIN FORM'!$A$34:$C$61,3,FALSE)</f>
        <v>#N/A</v>
      </c>
      <c r="J909" s="13" t="e">
        <f t="shared" si="14"/>
        <v>#N/A</v>
      </c>
    </row>
    <row r="910" spans="9:10" x14ac:dyDescent="0.3">
      <c r="I910" s="12" t="e">
        <f>VLOOKUP(D910,'V03-02 MAIN FORM'!$A$34:$C$61,3,FALSE)</f>
        <v>#N/A</v>
      </c>
      <c r="J910" s="13" t="e">
        <f t="shared" si="14"/>
        <v>#N/A</v>
      </c>
    </row>
    <row r="911" spans="9:10" x14ac:dyDescent="0.3">
      <c r="I911" s="12" t="e">
        <f>VLOOKUP(D911,'V03-02 MAIN FORM'!$A$34:$C$61,3,FALSE)</f>
        <v>#N/A</v>
      </c>
      <c r="J911" s="13" t="e">
        <f t="shared" si="14"/>
        <v>#N/A</v>
      </c>
    </row>
    <row r="912" spans="9:10" x14ac:dyDescent="0.3">
      <c r="I912" s="12" t="e">
        <f>VLOOKUP(D912,'V03-02 MAIN FORM'!$A$34:$C$61,3,FALSE)</f>
        <v>#N/A</v>
      </c>
      <c r="J912" s="13" t="e">
        <f t="shared" si="14"/>
        <v>#N/A</v>
      </c>
    </row>
    <row r="913" spans="9:10" x14ac:dyDescent="0.3">
      <c r="I913" s="12" t="e">
        <f>VLOOKUP(D913,'V03-02 MAIN FORM'!$A$34:$C$61,3,FALSE)</f>
        <v>#N/A</v>
      </c>
      <c r="J913" s="13" t="e">
        <f t="shared" si="14"/>
        <v>#N/A</v>
      </c>
    </row>
    <row r="914" spans="9:10" x14ac:dyDescent="0.3">
      <c r="I914" s="12" t="e">
        <f>VLOOKUP(D914,'V03-02 MAIN FORM'!$A$34:$C$61,3,FALSE)</f>
        <v>#N/A</v>
      </c>
      <c r="J914" s="13" t="e">
        <f t="shared" si="14"/>
        <v>#N/A</v>
      </c>
    </row>
    <row r="915" spans="9:10" x14ac:dyDescent="0.3">
      <c r="I915" s="12" t="e">
        <f>VLOOKUP(D915,'V03-02 MAIN FORM'!$A$34:$C$61,3,FALSE)</f>
        <v>#N/A</v>
      </c>
      <c r="J915" s="13" t="e">
        <f t="shared" si="14"/>
        <v>#N/A</v>
      </c>
    </row>
    <row r="916" spans="9:10" x14ac:dyDescent="0.3">
      <c r="I916" s="12" t="e">
        <f>VLOOKUP(D916,'V03-02 MAIN FORM'!$A$34:$C$61,3,FALSE)</f>
        <v>#N/A</v>
      </c>
      <c r="J916" s="13" t="e">
        <f t="shared" si="14"/>
        <v>#N/A</v>
      </c>
    </row>
    <row r="917" spans="9:10" x14ac:dyDescent="0.3">
      <c r="I917" s="12" t="e">
        <f>VLOOKUP(D917,'V03-02 MAIN FORM'!$A$34:$C$61,3,FALSE)</f>
        <v>#N/A</v>
      </c>
      <c r="J917" s="13" t="e">
        <f t="shared" si="14"/>
        <v>#N/A</v>
      </c>
    </row>
    <row r="918" spans="9:10" x14ac:dyDescent="0.3">
      <c r="I918" s="12" t="e">
        <f>VLOOKUP(D918,'V03-02 MAIN FORM'!$A$34:$C$61,3,FALSE)</f>
        <v>#N/A</v>
      </c>
      <c r="J918" s="13" t="e">
        <f t="shared" si="14"/>
        <v>#N/A</v>
      </c>
    </row>
    <row r="919" spans="9:10" x14ac:dyDescent="0.3">
      <c r="I919" s="12" t="e">
        <f>VLOOKUP(D919,'V03-02 MAIN FORM'!$A$34:$C$61,3,FALSE)</f>
        <v>#N/A</v>
      </c>
      <c r="J919" s="13" t="e">
        <f t="shared" si="14"/>
        <v>#N/A</v>
      </c>
    </row>
    <row r="920" spans="9:10" x14ac:dyDescent="0.3">
      <c r="I920" s="12" t="e">
        <f>VLOOKUP(D920,'V03-02 MAIN FORM'!$A$34:$C$61,3,FALSE)</f>
        <v>#N/A</v>
      </c>
      <c r="J920" s="13" t="e">
        <f t="shared" si="14"/>
        <v>#N/A</v>
      </c>
    </row>
    <row r="921" spans="9:10" x14ac:dyDescent="0.3">
      <c r="I921" s="12" t="e">
        <f>VLOOKUP(D921,'V03-02 MAIN FORM'!$A$34:$C$61,3,FALSE)</f>
        <v>#N/A</v>
      </c>
      <c r="J921" s="13" t="e">
        <f t="shared" si="14"/>
        <v>#N/A</v>
      </c>
    </row>
    <row r="922" spans="9:10" x14ac:dyDescent="0.3">
      <c r="I922" s="12" t="e">
        <f>VLOOKUP(D922,'V03-02 MAIN FORM'!$A$34:$C$61,3,FALSE)</f>
        <v>#N/A</v>
      </c>
      <c r="J922" s="13" t="e">
        <f t="shared" si="14"/>
        <v>#N/A</v>
      </c>
    </row>
    <row r="923" spans="9:10" x14ac:dyDescent="0.3">
      <c r="I923" s="12" t="e">
        <f>VLOOKUP(D923,'V03-02 MAIN FORM'!$A$34:$C$61,3,FALSE)</f>
        <v>#N/A</v>
      </c>
      <c r="J923" s="13" t="e">
        <f t="shared" si="14"/>
        <v>#N/A</v>
      </c>
    </row>
    <row r="924" spans="9:10" x14ac:dyDescent="0.3">
      <c r="I924" s="12" t="e">
        <f>VLOOKUP(D924,'V03-02 MAIN FORM'!$A$34:$C$61,3,FALSE)</f>
        <v>#N/A</v>
      </c>
      <c r="J924" s="13" t="e">
        <f t="shared" si="14"/>
        <v>#N/A</v>
      </c>
    </row>
    <row r="925" spans="9:10" x14ac:dyDescent="0.3">
      <c r="I925" s="12" t="e">
        <f>VLOOKUP(D925,'V03-02 MAIN FORM'!$A$34:$C$61,3,FALSE)</f>
        <v>#N/A</v>
      </c>
      <c r="J925" s="13" t="e">
        <f t="shared" si="14"/>
        <v>#N/A</v>
      </c>
    </row>
    <row r="926" spans="9:10" x14ac:dyDescent="0.3">
      <c r="I926" s="12" t="e">
        <f>VLOOKUP(D926,'V03-02 MAIN FORM'!$A$34:$C$61,3,FALSE)</f>
        <v>#N/A</v>
      </c>
      <c r="J926" s="13" t="e">
        <f t="shared" si="14"/>
        <v>#N/A</v>
      </c>
    </row>
    <row r="927" spans="9:10" x14ac:dyDescent="0.3">
      <c r="I927" s="12" t="e">
        <f>VLOOKUP(D927,'V03-02 MAIN FORM'!$A$34:$C$61,3,FALSE)</f>
        <v>#N/A</v>
      </c>
      <c r="J927" s="13" t="e">
        <f t="shared" si="14"/>
        <v>#N/A</v>
      </c>
    </row>
    <row r="928" spans="9:10" x14ac:dyDescent="0.3">
      <c r="I928" s="12" t="e">
        <f>VLOOKUP(D928,'V03-02 MAIN FORM'!$A$34:$C$61,3,FALSE)</f>
        <v>#N/A</v>
      </c>
      <c r="J928" s="13" t="e">
        <f t="shared" si="14"/>
        <v>#N/A</v>
      </c>
    </row>
    <row r="929" spans="9:10" x14ac:dyDescent="0.3">
      <c r="I929" s="12" t="e">
        <f>VLOOKUP(D929,'V03-02 MAIN FORM'!$A$34:$C$61,3,FALSE)</f>
        <v>#N/A</v>
      </c>
      <c r="J929" s="13" t="e">
        <f t="shared" si="14"/>
        <v>#N/A</v>
      </c>
    </row>
    <row r="930" spans="9:10" x14ac:dyDescent="0.3">
      <c r="I930" s="12" t="e">
        <f>VLOOKUP(D930,'V03-02 MAIN FORM'!$A$34:$C$61,3,FALSE)</f>
        <v>#N/A</v>
      </c>
      <c r="J930" s="13" t="e">
        <f t="shared" si="14"/>
        <v>#N/A</v>
      </c>
    </row>
    <row r="931" spans="9:10" x14ac:dyDescent="0.3">
      <c r="I931" s="12" t="e">
        <f>VLOOKUP(D931,'V03-02 MAIN FORM'!$A$34:$C$61,3,FALSE)</f>
        <v>#N/A</v>
      </c>
      <c r="J931" s="13" t="e">
        <f t="shared" si="14"/>
        <v>#N/A</v>
      </c>
    </row>
    <row r="932" spans="9:10" x14ac:dyDescent="0.3">
      <c r="I932" s="12" t="e">
        <f>VLOOKUP(D932,'V03-02 MAIN FORM'!$A$34:$C$61,3,FALSE)</f>
        <v>#N/A</v>
      </c>
      <c r="J932" s="13" t="e">
        <f t="shared" si="14"/>
        <v>#N/A</v>
      </c>
    </row>
    <row r="933" spans="9:10" x14ac:dyDescent="0.3">
      <c r="I933" s="12" t="e">
        <f>VLOOKUP(D933,'V03-02 MAIN FORM'!$A$34:$C$61,3,FALSE)</f>
        <v>#N/A</v>
      </c>
      <c r="J933" s="13" t="e">
        <f t="shared" si="14"/>
        <v>#N/A</v>
      </c>
    </row>
    <row r="934" spans="9:10" x14ac:dyDescent="0.3">
      <c r="I934" s="12" t="e">
        <f>VLOOKUP(D934,'V03-02 MAIN FORM'!$A$34:$C$61,3,FALSE)</f>
        <v>#N/A</v>
      </c>
      <c r="J934" s="13" t="e">
        <f t="shared" si="14"/>
        <v>#N/A</v>
      </c>
    </row>
    <row r="935" spans="9:10" x14ac:dyDescent="0.3">
      <c r="I935" s="12" t="e">
        <f>VLOOKUP(D935,'V03-02 MAIN FORM'!$A$34:$C$61,3,FALSE)</f>
        <v>#N/A</v>
      </c>
      <c r="J935" s="13" t="e">
        <f t="shared" si="14"/>
        <v>#N/A</v>
      </c>
    </row>
    <row r="936" spans="9:10" x14ac:dyDescent="0.3">
      <c r="I936" s="12" t="e">
        <f>VLOOKUP(D936,'V03-02 MAIN FORM'!$A$34:$C$61,3,FALSE)</f>
        <v>#N/A</v>
      </c>
      <c r="J936" s="13" t="e">
        <f t="shared" si="14"/>
        <v>#N/A</v>
      </c>
    </row>
    <row r="937" spans="9:10" x14ac:dyDescent="0.3">
      <c r="I937" s="12" t="e">
        <f>VLOOKUP(D937,'V03-02 MAIN FORM'!$A$34:$C$61,3,FALSE)</f>
        <v>#N/A</v>
      </c>
      <c r="J937" s="13" t="e">
        <f t="shared" si="14"/>
        <v>#N/A</v>
      </c>
    </row>
    <row r="938" spans="9:10" x14ac:dyDescent="0.3">
      <c r="I938" s="12" t="e">
        <f>VLOOKUP(D938,'V03-02 MAIN FORM'!$A$34:$C$61,3,FALSE)</f>
        <v>#N/A</v>
      </c>
      <c r="J938" s="13" t="e">
        <f t="shared" si="14"/>
        <v>#N/A</v>
      </c>
    </row>
    <row r="939" spans="9:10" x14ac:dyDescent="0.3">
      <c r="I939" s="12" t="e">
        <f>VLOOKUP(D939,'V03-02 MAIN FORM'!$A$34:$C$61,3,FALSE)</f>
        <v>#N/A</v>
      </c>
      <c r="J939" s="13" t="e">
        <f t="shared" si="14"/>
        <v>#N/A</v>
      </c>
    </row>
    <row r="940" spans="9:10" x14ac:dyDescent="0.3">
      <c r="I940" s="12" t="e">
        <f>VLOOKUP(D940,'V03-02 MAIN FORM'!$A$34:$C$61,3,FALSE)</f>
        <v>#N/A</v>
      </c>
      <c r="J940" s="13" t="e">
        <f t="shared" si="14"/>
        <v>#N/A</v>
      </c>
    </row>
    <row r="941" spans="9:10" x14ac:dyDescent="0.3">
      <c r="I941" s="12" t="e">
        <f>VLOOKUP(D941,'V03-02 MAIN FORM'!$A$34:$C$61,3,FALSE)</f>
        <v>#N/A</v>
      </c>
      <c r="J941" s="13" t="e">
        <f t="shared" si="14"/>
        <v>#N/A</v>
      </c>
    </row>
    <row r="942" spans="9:10" x14ac:dyDescent="0.3">
      <c r="I942" s="12" t="e">
        <f>VLOOKUP(D942,'V03-02 MAIN FORM'!$A$34:$C$61,3,FALSE)</f>
        <v>#N/A</v>
      </c>
      <c r="J942" s="13" t="e">
        <f t="shared" si="14"/>
        <v>#N/A</v>
      </c>
    </row>
    <row r="943" spans="9:10" x14ac:dyDescent="0.3">
      <c r="I943" s="12" t="e">
        <f>VLOOKUP(D943,'V03-02 MAIN FORM'!$A$34:$C$61,3,FALSE)</f>
        <v>#N/A</v>
      </c>
      <c r="J943" s="13" t="e">
        <f t="shared" si="14"/>
        <v>#N/A</v>
      </c>
    </row>
    <row r="944" spans="9:10" x14ac:dyDescent="0.3">
      <c r="I944" s="12" t="e">
        <f>VLOOKUP(D944,'V03-02 MAIN FORM'!$A$34:$C$61,3,FALSE)</f>
        <v>#N/A</v>
      </c>
      <c r="J944" s="13" t="e">
        <f t="shared" si="14"/>
        <v>#N/A</v>
      </c>
    </row>
    <row r="945" spans="9:10" x14ac:dyDescent="0.3">
      <c r="I945" s="12" t="e">
        <f>VLOOKUP(D945,'V03-02 MAIN FORM'!$A$34:$C$61,3,FALSE)</f>
        <v>#N/A</v>
      </c>
      <c r="J945" s="13" t="e">
        <f t="shared" si="14"/>
        <v>#N/A</v>
      </c>
    </row>
    <row r="946" spans="9:10" x14ac:dyDescent="0.3">
      <c r="I946" s="12" t="e">
        <f>VLOOKUP(D946,'V03-02 MAIN FORM'!$A$34:$C$61,3,FALSE)</f>
        <v>#N/A</v>
      </c>
      <c r="J946" s="13" t="e">
        <f t="shared" si="14"/>
        <v>#N/A</v>
      </c>
    </row>
    <row r="947" spans="9:10" x14ac:dyDescent="0.3">
      <c r="I947" s="12" t="e">
        <f>VLOOKUP(D947,'V03-02 MAIN FORM'!$A$34:$C$61,3,FALSE)</f>
        <v>#N/A</v>
      </c>
      <c r="J947" s="13" t="e">
        <f t="shared" si="14"/>
        <v>#N/A</v>
      </c>
    </row>
    <row r="948" spans="9:10" x14ac:dyDescent="0.3">
      <c r="I948" s="12" t="e">
        <f>VLOOKUP(D948,'V03-02 MAIN FORM'!$A$34:$C$61,3,FALSE)</f>
        <v>#N/A</v>
      </c>
      <c r="J948" s="13" t="e">
        <f t="shared" si="14"/>
        <v>#N/A</v>
      </c>
    </row>
    <row r="949" spans="9:10" x14ac:dyDescent="0.3">
      <c r="I949" s="12" t="e">
        <f>VLOOKUP(D949,'V03-02 MAIN FORM'!$A$34:$C$61,3,FALSE)</f>
        <v>#N/A</v>
      </c>
      <c r="J949" s="13" t="e">
        <f t="shared" si="14"/>
        <v>#N/A</v>
      </c>
    </row>
    <row r="950" spans="9:10" x14ac:dyDescent="0.3">
      <c r="I950" s="12" t="e">
        <f>VLOOKUP(D950,'V03-02 MAIN FORM'!$A$34:$C$61,3,FALSE)</f>
        <v>#N/A</v>
      </c>
      <c r="J950" s="13" t="e">
        <f t="shared" si="14"/>
        <v>#N/A</v>
      </c>
    </row>
    <row r="951" spans="9:10" x14ac:dyDescent="0.3">
      <c r="I951" s="12" t="e">
        <f>VLOOKUP(D951,'V03-02 MAIN FORM'!$A$34:$C$61,3,FALSE)</f>
        <v>#N/A</v>
      </c>
      <c r="J951" s="13" t="e">
        <f t="shared" si="14"/>
        <v>#N/A</v>
      </c>
    </row>
    <row r="952" spans="9:10" x14ac:dyDescent="0.3">
      <c r="I952" s="12" t="e">
        <f>VLOOKUP(D952,'V03-02 MAIN FORM'!$A$34:$C$61,3,FALSE)</f>
        <v>#N/A</v>
      </c>
      <c r="J952" s="13" t="e">
        <f t="shared" si="14"/>
        <v>#N/A</v>
      </c>
    </row>
    <row r="953" spans="9:10" x14ac:dyDescent="0.3">
      <c r="I953" s="12" t="e">
        <f>VLOOKUP(D953,'V03-02 MAIN FORM'!$A$34:$C$61,3,FALSE)</f>
        <v>#N/A</v>
      </c>
      <c r="J953" s="13" t="e">
        <f t="shared" si="14"/>
        <v>#N/A</v>
      </c>
    </row>
    <row r="954" spans="9:10" x14ac:dyDescent="0.3">
      <c r="I954" s="12" t="e">
        <f>VLOOKUP(D954,'V03-02 MAIN FORM'!$A$34:$C$61,3,FALSE)</f>
        <v>#N/A</v>
      </c>
      <c r="J954" s="13" t="e">
        <f t="shared" si="14"/>
        <v>#N/A</v>
      </c>
    </row>
    <row r="955" spans="9:10" x14ac:dyDescent="0.3">
      <c r="I955" s="12" t="e">
        <f>VLOOKUP(D955,'V03-02 MAIN FORM'!$A$34:$C$61,3,FALSE)</f>
        <v>#N/A</v>
      </c>
      <c r="J955" s="13" t="e">
        <f t="shared" si="14"/>
        <v>#N/A</v>
      </c>
    </row>
    <row r="956" spans="9:10" x14ac:dyDescent="0.3">
      <c r="I956" s="12" t="e">
        <f>VLOOKUP(D956,'V03-02 MAIN FORM'!$A$34:$C$61,3,FALSE)</f>
        <v>#N/A</v>
      </c>
      <c r="J956" s="13" t="e">
        <f t="shared" si="14"/>
        <v>#N/A</v>
      </c>
    </row>
    <row r="957" spans="9:10" x14ac:dyDescent="0.3">
      <c r="I957" s="12" t="e">
        <f>VLOOKUP(D957,'V03-02 MAIN FORM'!$A$34:$C$61,3,FALSE)</f>
        <v>#N/A</v>
      </c>
      <c r="J957" s="13" t="e">
        <f t="shared" si="14"/>
        <v>#N/A</v>
      </c>
    </row>
    <row r="958" spans="9:10" x14ac:dyDescent="0.3">
      <c r="I958" s="12" t="e">
        <f>VLOOKUP(D958,'V03-02 MAIN FORM'!$A$34:$C$61,3,FALSE)</f>
        <v>#N/A</v>
      </c>
      <c r="J958" s="13" t="e">
        <f t="shared" si="14"/>
        <v>#N/A</v>
      </c>
    </row>
    <row r="959" spans="9:10" x14ac:dyDescent="0.3">
      <c r="I959" s="12" t="e">
        <f>VLOOKUP(D959,'V03-02 MAIN FORM'!$A$34:$C$61,3,FALSE)</f>
        <v>#N/A</v>
      </c>
      <c r="J959" s="13" t="e">
        <f t="shared" si="14"/>
        <v>#N/A</v>
      </c>
    </row>
    <row r="960" spans="9:10" x14ac:dyDescent="0.3">
      <c r="I960" s="12" t="e">
        <f>VLOOKUP(D960,'V03-02 MAIN FORM'!$A$34:$C$61,3,FALSE)</f>
        <v>#N/A</v>
      </c>
      <c r="J960" s="13" t="e">
        <f t="shared" si="14"/>
        <v>#N/A</v>
      </c>
    </row>
    <row r="961" spans="9:10" x14ac:dyDescent="0.3">
      <c r="I961" s="12" t="e">
        <f>VLOOKUP(D961,'V03-02 MAIN FORM'!$A$34:$C$61,3,FALSE)</f>
        <v>#N/A</v>
      </c>
      <c r="J961" s="13" t="e">
        <f t="shared" si="14"/>
        <v>#N/A</v>
      </c>
    </row>
    <row r="962" spans="9:10" x14ac:dyDescent="0.3">
      <c r="I962" s="12" t="e">
        <f>VLOOKUP(D962,'V03-02 MAIN FORM'!$A$34:$C$61,3,FALSE)</f>
        <v>#N/A</v>
      </c>
      <c r="J962" s="13" t="e">
        <f t="shared" si="14"/>
        <v>#N/A</v>
      </c>
    </row>
    <row r="963" spans="9:10" x14ac:dyDescent="0.3">
      <c r="I963" s="12" t="e">
        <f>VLOOKUP(D963,'V03-02 MAIN FORM'!$A$34:$C$61,3,FALSE)</f>
        <v>#N/A</v>
      </c>
      <c r="J963" s="13" t="e">
        <f t="shared" ref="J963:J1026" si="15">I963*H963</f>
        <v>#N/A</v>
      </c>
    </row>
    <row r="964" spans="9:10" x14ac:dyDescent="0.3">
      <c r="I964" s="12" t="e">
        <f>VLOOKUP(D964,'V03-02 MAIN FORM'!$A$34:$C$61,3,FALSE)</f>
        <v>#N/A</v>
      </c>
      <c r="J964" s="13" t="e">
        <f t="shared" si="15"/>
        <v>#N/A</v>
      </c>
    </row>
    <row r="965" spans="9:10" x14ac:dyDescent="0.3">
      <c r="I965" s="12" t="e">
        <f>VLOOKUP(D965,'V03-02 MAIN FORM'!$A$34:$C$61,3,FALSE)</f>
        <v>#N/A</v>
      </c>
      <c r="J965" s="13" t="e">
        <f t="shared" si="15"/>
        <v>#N/A</v>
      </c>
    </row>
    <row r="966" spans="9:10" x14ac:dyDescent="0.3">
      <c r="I966" s="12" t="e">
        <f>VLOOKUP(D966,'V03-02 MAIN FORM'!$A$34:$C$61,3,FALSE)</f>
        <v>#N/A</v>
      </c>
      <c r="J966" s="13" t="e">
        <f t="shared" si="15"/>
        <v>#N/A</v>
      </c>
    </row>
    <row r="967" spans="9:10" x14ac:dyDescent="0.3">
      <c r="I967" s="12" t="e">
        <f>VLOOKUP(D967,'V03-02 MAIN FORM'!$A$34:$C$61,3,FALSE)</f>
        <v>#N/A</v>
      </c>
      <c r="J967" s="13" t="e">
        <f t="shared" si="15"/>
        <v>#N/A</v>
      </c>
    </row>
    <row r="968" spans="9:10" x14ac:dyDescent="0.3">
      <c r="I968" s="12" t="e">
        <f>VLOOKUP(D968,'V03-02 MAIN FORM'!$A$34:$C$61,3,FALSE)</f>
        <v>#N/A</v>
      </c>
      <c r="J968" s="13" t="e">
        <f t="shared" si="15"/>
        <v>#N/A</v>
      </c>
    </row>
    <row r="969" spans="9:10" x14ac:dyDescent="0.3">
      <c r="I969" s="12" t="e">
        <f>VLOOKUP(D969,'V03-02 MAIN FORM'!$A$34:$C$61,3,FALSE)</f>
        <v>#N/A</v>
      </c>
      <c r="J969" s="13" t="e">
        <f t="shared" si="15"/>
        <v>#N/A</v>
      </c>
    </row>
    <row r="970" spans="9:10" x14ac:dyDescent="0.3">
      <c r="I970" s="12" t="e">
        <f>VLOOKUP(D970,'V03-02 MAIN FORM'!$A$34:$C$61,3,FALSE)</f>
        <v>#N/A</v>
      </c>
      <c r="J970" s="13" t="e">
        <f t="shared" si="15"/>
        <v>#N/A</v>
      </c>
    </row>
    <row r="971" spans="9:10" x14ac:dyDescent="0.3">
      <c r="I971" s="12" t="e">
        <f>VLOOKUP(D971,'V03-02 MAIN FORM'!$A$34:$C$61,3,FALSE)</f>
        <v>#N/A</v>
      </c>
      <c r="J971" s="13" t="e">
        <f t="shared" si="15"/>
        <v>#N/A</v>
      </c>
    </row>
    <row r="972" spans="9:10" x14ac:dyDescent="0.3">
      <c r="I972" s="12" t="e">
        <f>VLOOKUP(D972,'V03-02 MAIN FORM'!$A$34:$C$61,3,FALSE)</f>
        <v>#N/A</v>
      </c>
      <c r="J972" s="13" t="e">
        <f t="shared" si="15"/>
        <v>#N/A</v>
      </c>
    </row>
    <row r="973" spans="9:10" x14ac:dyDescent="0.3">
      <c r="I973" s="12" t="e">
        <f>VLOOKUP(D973,'V03-02 MAIN FORM'!$A$34:$C$61,3,FALSE)</f>
        <v>#N/A</v>
      </c>
      <c r="J973" s="13" t="e">
        <f t="shared" si="15"/>
        <v>#N/A</v>
      </c>
    </row>
    <row r="974" spans="9:10" x14ac:dyDescent="0.3">
      <c r="I974" s="12" t="e">
        <f>VLOOKUP(D974,'V03-02 MAIN FORM'!$A$34:$C$61,3,FALSE)</f>
        <v>#N/A</v>
      </c>
      <c r="J974" s="13" t="e">
        <f t="shared" si="15"/>
        <v>#N/A</v>
      </c>
    </row>
    <row r="975" spans="9:10" x14ac:dyDescent="0.3">
      <c r="I975" s="12" t="e">
        <f>VLOOKUP(D975,'V03-02 MAIN FORM'!$A$34:$C$61,3,FALSE)</f>
        <v>#N/A</v>
      </c>
      <c r="J975" s="13" t="e">
        <f t="shared" si="15"/>
        <v>#N/A</v>
      </c>
    </row>
    <row r="976" spans="9:10" x14ac:dyDescent="0.3">
      <c r="I976" s="12" t="e">
        <f>VLOOKUP(D976,'V03-02 MAIN FORM'!$A$34:$C$61,3,FALSE)</f>
        <v>#N/A</v>
      </c>
      <c r="J976" s="13" t="e">
        <f t="shared" si="15"/>
        <v>#N/A</v>
      </c>
    </row>
    <row r="977" spans="9:10" x14ac:dyDescent="0.3">
      <c r="I977" s="12" t="e">
        <f>VLOOKUP(D977,'V03-02 MAIN FORM'!$A$34:$C$61,3,FALSE)</f>
        <v>#N/A</v>
      </c>
      <c r="J977" s="13" t="e">
        <f t="shared" si="15"/>
        <v>#N/A</v>
      </c>
    </row>
    <row r="978" spans="9:10" x14ac:dyDescent="0.3">
      <c r="I978" s="12" t="e">
        <f>VLOOKUP(D978,'V03-02 MAIN FORM'!$A$34:$C$61,3,FALSE)</f>
        <v>#N/A</v>
      </c>
      <c r="J978" s="13" t="e">
        <f t="shared" si="15"/>
        <v>#N/A</v>
      </c>
    </row>
    <row r="979" spans="9:10" x14ac:dyDescent="0.3">
      <c r="I979" s="12" t="e">
        <f>VLOOKUP(D979,'V03-02 MAIN FORM'!$A$34:$C$61,3,FALSE)</f>
        <v>#N/A</v>
      </c>
      <c r="J979" s="13" t="e">
        <f t="shared" si="15"/>
        <v>#N/A</v>
      </c>
    </row>
    <row r="980" spans="9:10" x14ac:dyDescent="0.3">
      <c r="I980" s="12" t="e">
        <f>VLOOKUP(D980,'V03-02 MAIN FORM'!$A$34:$C$61,3,FALSE)</f>
        <v>#N/A</v>
      </c>
      <c r="J980" s="13" t="e">
        <f t="shared" si="15"/>
        <v>#N/A</v>
      </c>
    </row>
    <row r="981" spans="9:10" x14ac:dyDescent="0.3">
      <c r="I981" s="12" t="e">
        <f>VLOOKUP(D981,'V03-02 MAIN FORM'!$A$34:$C$61,3,FALSE)</f>
        <v>#N/A</v>
      </c>
      <c r="J981" s="13" t="e">
        <f t="shared" si="15"/>
        <v>#N/A</v>
      </c>
    </row>
    <row r="982" spans="9:10" x14ac:dyDescent="0.3">
      <c r="I982" s="12" t="e">
        <f>VLOOKUP(D982,'V03-02 MAIN FORM'!$A$34:$C$61,3,FALSE)</f>
        <v>#N/A</v>
      </c>
      <c r="J982" s="13" t="e">
        <f t="shared" si="15"/>
        <v>#N/A</v>
      </c>
    </row>
    <row r="983" spans="9:10" x14ac:dyDescent="0.3">
      <c r="I983" s="12" t="e">
        <f>VLOOKUP(D983,'V03-02 MAIN FORM'!$A$34:$C$61,3,FALSE)</f>
        <v>#N/A</v>
      </c>
      <c r="J983" s="13" t="e">
        <f t="shared" si="15"/>
        <v>#N/A</v>
      </c>
    </row>
    <row r="984" spans="9:10" x14ac:dyDescent="0.3">
      <c r="I984" s="12" t="e">
        <f>VLOOKUP(D984,'V03-02 MAIN FORM'!$A$34:$C$61,3,FALSE)</f>
        <v>#N/A</v>
      </c>
      <c r="J984" s="13" t="e">
        <f t="shared" si="15"/>
        <v>#N/A</v>
      </c>
    </row>
    <row r="985" spans="9:10" x14ac:dyDescent="0.3">
      <c r="I985" s="12" t="e">
        <f>VLOOKUP(D985,'V03-02 MAIN FORM'!$A$34:$C$61,3,FALSE)</f>
        <v>#N/A</v>
      </c>
      <c r="J985" s="13" t="e">
        <f t="shared" si="15"/>
        <v>#N/A</v>
      </c>
    </row>
    <row r="986" spans="9:10" x14ac:dyDescent="0.3">
      <c r="I986" s="12" t="e">
        <f>VLOOKUP(D986,'V03-02 MAIN FORM'!$A$34:$C$61,3,FALSE)</f>
        <v>#N/A</v>
      </c>
      <c r="J986" s="13" t="e">
        <f t="shared" si="15"/>
        <v>#N/A</v>
      </c>
    </row>
    <row r="987" spans="9:10" x14ac:dyDescent="0.3">
      <c r="I987" s="12" t="e">
        <f>VLOOKUP(D987,'V03-02 MAIN FORM'!$A$34:$C$61,3,FALSE)</f>
        <v>#N/A</v>
      </c>
      <c r="J987" s="13" t="e">
        <f t="shared" si="15"/>
        <v>#N/A</v>
      </c>
    </row>
    <row r="988" spans="9:10" x14ac:dyDescent="0.3">
      <c r="I988" s="12" t="e">
        <f>VLOOKUP(D988,'V03-02 MAIN FORM'!$A$34:$C$61,3,FALSE)</f>
        <v>#N/A</v>
      </c>
      <c r="J988" s="13" t="e">
        <f t="shared" si="15"/>
        <v>#N/A</v>
      </c>
    </row>
    <row r="989" spans="9:10" x14ac:dyDescent="0.3">
      <c r="I989" s="12" t="e">
        <f>VLOOKUP(D989,'V03-02 MAIN FORM'!$A$34:$C$61,3,FALSE)</f>
        <v>#N/A</v>
      </c>
      <c r="J989" s="13" t="e">
        <f t="shared" si="15"/>
        <v>#N/A</v>
      </c>
    </row>
    <row r="990" spans="9:10" x14ac:dyDescent="0.3">
      <c r="I990" s="12" t="e">
        <f>VLOOKUP(D990,'V03-02 MAIN FORM'!$A$34:$C$61,3,FALSE)</f>
        <v>#N/A</v>
      </c>
      <c r="J990" s="13" t="e">
        <f t="shared" si="15"/>
        <v>#N/A</v>
      </c>
    </row>
    <row r="991" spans="9:10" x14ac:dyDescent="0.3">
      <c r="I991" s="12" t="e">
        <f>VLOOKUP(D991,'V03-02 MAIN FORM'!$A$34:$C$61,3,FALSE)</f>
        <v>#N/A</v>
      </c>
      <c r="J991" s="13" t="e">
        <f t="shared" si="15"/>
        <v>#N/A</v>
      </c>
    </row>
    <row r="992" spans="9:10" x14ac:dyDescent="0.3">
      <c r="I992" s="12" t="e">
        <f>VLOOKUP(D992,'V03-02 MAIN FORM'!$A$34:$C$61,3,FALSE)</f>
        <v>#N/A</v>
      </c>
      <c r="J992" s="13" t="e">
        <f t="shared" si="15"/>
        <v>#N/A</v>
      </c>
    </row>
    <row r="993" spans="9:10" x14ac:dyDescent="0.3">
      <c r="I993" s="12" t="e">
        <f>VLOOKUP(D993,'V03-02 MAIN FORM'!$A$34:$C$61,3,FALSE)</f>
        <v>#N/A</v>
      </c>
      <c r="J993" s="13" t="e">
        <f t="shared" si="15"/>
        <v>#N/A</v>
      </c>
    </row>
    <row r="994" spans="9:10" x14ac:dyDescent="0.3">
      <c r="I994" s="12" t="e">
        <f>VLOOKUP(D994,'V03-02 MAIN FORM'!$A$34:$C$61,3,FALSE)</f>
        <v>#N/A</v>
      </c>
      <c r="J994" s="13" t="e">
        <f t="shared" si="15"/>
        <v>#N/A</v>
      </c>
    </row>
    <row r="995" spans="9:10" x14ac:dyDescent="0.3">
      <c r="I995" s="12" t="e">
        <f>VLOOKUP(D995,'V03-02 MAIN FORM'!$A$34:$C$61,3,FALSE)</f>
        <v>#N/A</v>
      </c>
      <c r="J995" s="13" t="e">
        <f t="shared" si="15"/>
        <v>#N/A</v>
      </c>
    </row>
    <row r="996" spans="9:10" x14ac:dyDescent="0.3">
      <c r="I996" s="12" t="e">
        <f>VLOOKUP(D996,'V03-02 MAIN FORM'!$A$34:$C$61,3,FALSE)</f>
        <v>#N/A</v>
      </c>
      <c r="J996" s="13" t="e">
        <f t="shared" si="15"/>
        <v>#N/A</v>
      </c>
    </row>
    <row r="997" spans="9:10" x14ac:dyDescent="0.3">
      <c r="I997" s="12" t="e">
        <f>VLOOKUP(D997,'V03-02 MAIN FORM'!$A$34:$C$61,3,FALSE)</f>
        <v>#N/A</v>
      </c>
      <c r="J997" s="13" t="e">
        <f t="shared" si="15"/>
        <v>#N/A</v>
      </c>
    </row>
    <row r="998" spans="9:10" x14ac:dyDescent="0.3">
      <c r="I998" s="12" t="e">
        <f>VLOOKUP(D998,'V03-02 MAIN FORM'!$A$34:$C$61,3,FALSE)</f>
        <v>#N/A</v>
      </c>
      <c r="J998" s="13" t="e">
        <f t="shared" si="15"/>
        <v>#N/A</v>
      </c>
    </row>
    <row r="999" spans="9:10" x14ac:dyDescent="0.3">
      <c r="I999" s="12" t="e">
        <f>VLOOKUP(D999,'V03-02 MAIN FORM'!$A$34:$C$61,3,FALSE)</f>
        <v>#N/A</v>
      </c>
      <c r="J999" s="13" t="e">
        <f t="shared" si="15"/>
        <v>#N/A</v>
      </c>
    </row>
    <row r="1000" spans="9:10" x14ac:dyDescent="0.3">
      <c r="I1000" s="12" t="e">
        <f>VLOOKUP(D1000,'V03-02 MAIN FORM'!$A$34:$C$61,3,FALSE)</f>
        <v>#N/A</v>
      </c>
      <c r="J1000" s="13" t="e">
        <f t="shared" si="15"/>
        <v>#N/A</v>
      </c>
    </row>
    <row r="1001" spans="9:10" x14ac:dyDescent="0.3">
      <c r="I1001" s="12" t="e">
        <f>VLOOKUP(D1001,'V03-02 MAIN FORM'!$A$34:$C$61,3,FALSE)</f>
        <v>#N/A</v>
      </c>
      <c r="J1001" s="13" t="e">
        <f t="shared" si="15"/>
        <v>#N/A</v>
      </c>
    </row>
    <row r="1002" spans="9:10" x14ac:dyDescent="0.3">
      <c r="I1002" s="12" t="e">
        <f>VLOOKUP(D1002,'V03-02 MAIN FORM'!$A$34:$C$61,3,FALSE)</f>
        <v>#N/A</v>
      </c>
      <c r="J1002" s="13" t="e">
        <f t="shared" si="15"/>
        <v>#N/A</v>
      </c>
    </row>
    <row r="1003" spans="9:10" x14ac:dyDescent="0.3">
      <c r="I1003" s="12" t="e">
        <f>VLOOKUP(D1003,'V03-02 MAIN FORM'!$A$34:$C$61,3,FALSE)</f>
        <v>#N/A</v>
      </c>
      <c r="J1003" s="13" t="e">
        <f t="shared" si="15"/>
        <v>#N/A</v>
      </c>
    </row>
    <row r="1004" spans="9:10" x14ac:dyDescent="0.3">
      <c r="I1004" s="12" t="e">
        <f>VLOOKUP(D1004,'V03-02 MAIN FORM'!$A$34:$C$61,3,FALSE)</f>
        <v>#N/A</v>
      </c>
      <c r="J1004" s="13" t="e">
        <f t="shared" si="15"/>
        <v>#N/A</v>
      </c>
    </row>
    <row r="1005" spans="9:10" x14ac:dyDescent="0.3">
      <c r="I1005" s="12" t="e">
        <f>VLOOKUP(D1005,'V03-02 MAIN FORM'!$A$34:$C$61,3,FALSE)</f>
        <v>#N/A</v>
      </c>
      <c r="J1005" s="13" t="e">
        <f t="shared" si="15"/>
        <v>#N/A</v>
      </c>
    </row>
    <row r="1006" spans="9:10" x14ac:dyDescent="0.3">
      <c r="I1006" s="12" t="e">
        <f>VLOOKUP(D1006,'V03-02 MAIN FORM'!$A$34:$C$61,3,FALSE)</f>
        <v>#N/A</v>
      </c>
      <c r="J1006" s="13" t="e">
        <f t="shared" si="15"/>
        <v>#N/A</v>
      </c>
    </row>
    <row r="1007" spans="9:10" x14ac:dyDescent="0.3">
      <c r="I1007" s="12" t="e">
        <f>VLOOKUP(D1007,'V03-02 MAIN FORM'!$A$34:$C$61,3,FALSE)</f>
        <v>#N/A</v>
      </c>
      <c r="J1007" s="13" t="e">
        <f t="shared" si="15"/>
        <v>#N/A</v>
      </c>
    </row>
    <row r="1008" spans="9:10" x14ac:dyDescent="0.3">
      <c r="I1008" s="12" t="e">
        <f>VLOOKUP(D1008,'V03-02 MAIN FORM'!$A$34:$C$61,3,FALSE)</f>
        <v>#N/A</v>
      </c>
      <c r="J1008" s="13" t="e">
        <f t="shared" si="15"/>
        <v>#N/A</v>
      </c>
    </row>
    <row r="1009" spans="9:10" x14ac:dyDescent="0.3">
      <c r="I1009" s="12" t="e">
        <f>VLOOKUP(D1009,'V03-02 MAIN FORM'!$A$34:$C$61,3,FALSE)</f>
        <v>#N/A</v>
      </c>
      <c r="J1009" s="13" t="e">
        <f t="shared" si="15"/>
        <v>#N/A</v>
      </c>
    </row>
    <row r="1010" spans="9:10" x14ac:dyDescent="0.3">
      <c r="I1010" s="12" t="e">
        <f>VLOOKUP(D1010,'V03-02 MAIN FORM'!$A$34:$C$61,3,FALSE)</f>
        <v>#N/A</v>
      </c>
      <c r="J1010" s="13" t="e">
        <f t="shared" si="15"/>
        <v>#N/A</v>
      </c>
    </row>
    <row r="1011" spans="9:10" x14ac:dyDescent="0.3">
      <c r="I1011" s="12" t="e">
        <f>VLOOKUP(D1011,'V03-02 MAIN FORM'!$A$34:$C$61,3,FALSE)</f>
        <v>#N/A</v>
      </c>
      <c r="J1011" s="13" t="e">
        <f t="shared" si="15"/>
        <v>#N/A</v>
      </c>
    </row>
    <row r="1012" spans="9:10" x14ac:dyDescent="0.3">
      <c r="I1012" s="12" t="e">
        <f>VLOOKUP(D1012,'V03-02 MAIN FORM'!$A$34:$C$61,3,FALSE)</f>
        <v>#N/A</v>
      </c>
      <c r="J1012" s="13" t="e">
        <f t="shared" si="15"/>
        <v>#N/A</v>
      </c>
    </row>
    <row r="1013" spans="9:10" x14ac:dyDescent="0.3">
      <c r="I1013" s="12" t="e">
        <f>VLOOKUP(D1013,'V03-02 MAIN FORM'!$A$34:$C$61,3,FALSE)</f>
        <v>#N/A</v>
      </c>
      <c r="J1013" s="13" t="e">
        <f t="shared" si="15"/>
        <v>#N/A</v>
      </c>
    </row>
    <row r="1014" spans="9:10" x14ac:dyDescent="0.3">
      <c r="I1014" s="12" t="e">
        <f>VLOOKUP(D1014,'V03-02 MAIN FORM'!$A$34:$C$61,3,FALSE)</f>
        <v>#N/A</v>
      </c>
      <c r="J1014" s="13" t="e">
        <f t="shared" si="15"/>
        <v>#N/A</v>
      </c>
    </row>
    <row r="1015" spans="9:10" x14ac:dyDescent="0.3">
      <c r="I1015" s="12" t="e">
        <f>VLOOKUP(D1015,'V03-02 MAIN FORM'!$A$34:$C$61,3,FALSE)</f>
        <v>#N/A</v>
      </c>
      <c r="J1015" s="13" t="e">
        <f t="shared" si="15"/>
        <v>#N/A</v>
      </c>
    </row>
    <row r="1016" spans="9:10" x14ac:dyDescent="0.3">
      <c r="I1016" s="12" t="e">
        <f>VLOOKUP(D1016,'V03-02 MAIN FORM'!$A$34:$C$61,3,FALSE)</f>
        <v>#N/A</v>
      </c>
      <c r="J1016" s="13" t="e">
        <f t="shared" si="15"/>
        <v>#N/A</v>
      </c>
    </row>
    <row r="1017" spans="9:10" x14ac:dyDescent="0.3">
      <c r="I1017" s="12" t="e">
        <f>VLOOKUP(D1017,'V03-02 MAIN FORM'!$A$34:$C$61,3,FALSE)</f>
        <v>#N/A</v>
      </c>
      <c r="J1017" s="13" t="e">
        <f t="shared" si="15"/>
        <v>#N/A</v>
      </c>
    </row>
    <row r="1018" spans="9:10" x14ac:dyDescent="0.3">
      <c r="I1018" s="12" t="e">
        <f>VLOOKUP(D1018,'V03-02 MAIN FORM'!$A$34:$C$61,3,FALSE)</f>
        <v>#N/A</v>
      </c>
      <c r="J1018" s="13" t="e">
        <f t="shared" si="15"/>
        <v>#N/A</v>
      </c>
    </row>
    <row r="1019" spans="9:10" x14ac:dyDescent="0.3">
      <c r="I1019" s="12" t="e">
        <f>VLOOKUP(D1019,'V03-02 MAIN FORM'!$A$34:$C$61,3,FALSE)</f>
        <v>#N/A</v>
      </c>
      <c r="J1019" s="13" t="e">
        <f t="shared" si="15"/>
        <v>#N/A</v>
      </c>
    </row>
    <row r="1020" spans="9:10" x14ac:dyDescent="0.3">
      <c r="I1020" s="12" t="e">
        <f>VLOOKUP(D1020,'V03-02 MAIN FORM'!$A$34:$C$61,3,FALSE)</f>
        <v>#N/A</v>
      </c>
      <c r="J1020" s="13" t="e">
        <f t="shared" si="15"/>
        <v>#N/A</v>
      </c>
    </row>
    <row r="1021" spans="9:10" x14ac:dyDescent="0.3">
      <c r="I1021" s="12" t="e">
        <f>VLOOKUP(D1021,'V03-02 MAIN FORM'!$A$34:$C$61,3,FALSE)</f>
        <v>#N/A</v>
      </c>
      <c r="J1021" s="13" t="e">
        <f t="shared" si="15"/>
        <v>#N/A</v>
      </c>
    </row>
    <row r="1022" spans="9:10" x14ac:dyDescent="0.3">
      <c r="I1022" s="12" t="e">
        <f>VLOOKUP(D1022,'V03-02 MAIN FORM'!$A$34:$C$61,3,FALSE)</f>
        <v>#N/A</v>
      </c>
      <c r="J1022" s="13" t="e">
        <f t="shared" si="15"/>
        <v>#N/A</v>
      </c>
    </row>
    <row r="1023" spans="9:10" x14ac:dyDescent="0.3">
      <c r="I1023" s="12" t="e">
        <f>VLOOKUP(D1023,'V03-02 MAIN FORM'!$A$34:$C$61,3,FALSE)</f>
        <v>#N/A</v>
      </c>
      <c r="J1023" s="13" t="e">
        <f t="shared" si="15"/>
        <v>#N/A</v>
      </c>
    </row>
    <row r="1024" spans="9:10" x14ac:dyDescent="0.3">
      <c r="I1024" s="12" t="e">
        <f>VLOOKUP(D1024,'V03-02 MAIN FORM'!$A$34:$C$61,3,FALSE)</f>
        <v>#N/A</v>
      </c>
      <c r="J1024" s="13" t="e">
        <f t="shared" si="15"/>
        <v>#N/A</v>
      </c>
    </row>
    <row r="1025" spans="9:10" x14ac:dyDescent="0.3">
      <c r="I1025" s="12" t="e">
        <f>VLOOKUP(D1025,'V03-02 MAIN FORM'!$A$34:$C$61,3,FALSE)</f>
        <v>#N/A</v>
      </c>
      <c r="J1025" s="13" t="e">
        <f t="shared" si="15"/>
        <v>#N/A</v>
      </c>
    </row>
    <row r="1026" spans="9:10" x14ac:dyDescent="0.3">
      <c r="I1026" s="12" t="e">
        <f>VLOOKUP(D1026,'V03-02 MAIN FORM'!$A$34:$C$61,3,FALSE)</f>
        <v>#N/A</v>
      </c>
      <c r="J1026" s="13" t="e">
        <f t="shared" si="15"/>
        <v>#N/A</v>
      </c>
    </row>
    <row r="1027" spans="9:10" x14ac:dyDescent="0.3">
      <c r="I1027" s="12" t="e">
        <f>VLOOKUP(D1027,'V03-02 MAIN FORM'!$A$34:$C$61,3,FALSE)</f>
        <v>#N/A</v>
      </c>
      <c r="J1027" s="13" t="e">
        <f t="shared" ref="J1027:J1090" si="16">I1027*H1027</f>
        <v>#N/A</v>
      </c>
    </row>
    <row r="1028" spans="9:10" x14ac:dyDescent="0.3">
      <c r="I1028" s="12" t="e">
        <f>VLOOKUP(D1028,'V03-02 MAIN FORM'!$A$34:$C$61,3,FALSE)</f>
        <v>#N/A</v>
      </c>
      <c r="J1028" s="13" t="e">
        <f t="shared" si="16"/>
        <v>#N/A</v>
      </c>
    </row>
    <row r="1029" spans="9:10" x14ac:dyDescent="0.3">
      <c r="I1029" s="12" t="e">
        <f>VLOOKUP(D1029,'V03-02 MAIN FORM'!$A$34:$C$61,3,FALSE)</f>
        <v>#N/A</v>
      </c>
      <c r="J1029" s="13" t="e">
        <f t="shared" si="16"/>
        <v>#N/A</v>
      </c>
    </row>
    <row r="1030" spans="9:10" x14ac:dyDescent="0.3">
      <c r="I1030" s="12" t="e">
        <f>VLOOKUP(D1030,'V03-02 MAIN FORM'!$A$34:$C$61,3,FALSE)</f>
        <v>#N/A</v>
      </c>
      <c r="J1030" s="13" t="e">
        <f t="shared" si="16"/>
        <v>#N/A</v>
      </c>
    </row>
    <row r="1031" spans="9:10" x14ac:dyDescent="0.3">
      <c r="I1031" s="12" t="e">
        <f>VLOOKUP(D1031,'V03-02 MAIN FORM'!$A$34:$C$61,3,FALSE)</f>
        <v>#N/A</v>
      </c>
      <c r="J1031" s="13" t="e">
        <f t="shared" si="16"/>
        <v>#N/A</v>
      </c>
    </row>
    <row r="1032" spans="9:10" x14ac:dyDescent="0.3">
      <c r="I1032" s="12" t="e">
        <f>VLOOKUP(D1032,'V03-02 MAIN FORM'!$A$34:$C$61,3,FALSE)</f>
        <v>#N/A</v>
      </c>
      <c r="J1032" s="13" t="e">
        <f t="shared" si="16"/>
        <v>#N/A</v>
      </c>
    </row>
    <row r="1033" spans="9:10" x14ac:dyDescent="0.3">
      <c r="I1033" s="12" t="e">
        <f>VLOOKUP(D1033,'V03-02 MAIN FORM'!$A$34:$C$61,3,FALSE)</f>
        <v>#N/A</v>
      </c>
      <c r="J1033" s="13" t="e">
        <f t="shared" si="16"/>
        <v>#N/A</v>
      </c>
    </row>
    <row r="1034" spans="9:10" x14ac:dyDescent="0.3">
      <c r="I1034" s="12" t="e">
        <f>VLOOKUP(D1034,'V03-02 MAIN FORM'!$A$34:$C$61,3,FALSE)</f>
        <v>#N/A</v>
      </c>
      <c r="J1034" s="13" t="e">
        <f t="shared" si="16"/>
        <v>#N/A</v>
      </c>
    </row>
    <row r="1035" spans="9:10" x14ac:dyDescent="0.3">
      <c r="I1035" s="12" t="e">
        <f>VLOOKUP(D1035,'V03-02 MAIN FORM'!$A$34:$C$61,3,FALSE)</f>
        <v>#N/A</v>
      </c>
      <c r="J1035" s="13" t="e">
        <f t="shared" si="16"/>
        <v>#N/A</v>
      </c>
    </row>
    <row r="1036" spans="9:10" x14ac:dyDescent="0.3">
      <c r="I1036" s="12" t="e">
        <f>VLOOKUP(D1036,'V03-02 MAIN FORM'!$A$34:$C$61,3,FALSE)</f>
        <v>#N/A</v>
      </c>
      <c r="J1036" s="13" t="e">
        <f t="shared" si="16"/>
        <v>#N/A</v>
      </c>
    </row>
    <row r="1037" spans="9:10" x14ac:dyDescent="0.3">
      <c r="I1037" s="12" t="e">
        <f>VLOOKUP(D1037,'V03-02 MAIN FORM'!$A$34:$C$61,3,FALSE)</f>
        <v>#N/A</v>
      </c>
      <c r="J1037" s="13" t="e">
        <f t="shared" si="16"/>
        <v>#N/A</v>
      </c>
    </row>
    <row r="1038" spans="9:10" x14ac:dyDescent="0.3">
      <c r="I1038" s="12" t="e">
        <f>VLOOKUP(D1038,'V03-02 MAIN FORM'!$A$34:$C$61,3,FALSE)</f>
        <v>#N/A</v>
      </c>
      <c r="J1038" s="13" t="e">
        <f t="shared" si="16"/>
        <v>#N/A</v>
      </c>
    </row>
    <row r="1039" spans="9:10" x14ac:dyDescent="0.3">
      <c r="I1039" s="12" t="e">
        <f>VLOOKUP(D1039,'V03-02 MAIN FORM'!$A$34:$C$61,3,FALSE)</f>
        <v>#N/A</v>
      </c>
      <c r="J1039" s="13" t="e">
        <f t="shared" si="16"/>
        <v>#N/A</v>
      </c>
    </row>
    <row r="1040" spans="9:10" x14ac:dyDescent="0.3">
      <c r="I1040" s="12" t="e">
        <f>VLOOKUP(D1040,'V03-02 MAIN FORM'!$A$34:$C$61,3,FALSE)</f>
        <v>#N/A</v>
      </c>
      <c r="J1040" s="13" t="e">
        <f t="shared" si="16"/>
        <v>#N/A</v>
      </c>
    </row>
    <row r="1041" spans="9:10" x14ac:dyDescent="0.3">
      <c r="I1041" s="12" t="e">
        <f>VLOOKUP(D1041,'V03-02 MAIN FORM'!$A$34:$C$61,3,FALSE)</f>
        <v>#N/A</v>
      </c>
      <c r="J1041" s="13" t="e">
        <f t="shared" si="16"/>
        <v>#N/A</v>
      </c>
    </row>
    <row r="1042" spans="9:10" x14ac:dyDescent="0.3">
      <c r="I1042" s="12" t="e">
        <f>VLOOKUP(D1042,'V03-02 MAIN FORM'!$A$34:$C$61,3,FALSE)</f>
        <v>#N/A</v>
      </c>
      <c r="J1042" s="13" t="e">
        <f t="shared" si="16"/>
        <v>#N/A</v>
      </c>
    </row>
    <row r="1043" spans="9:10" x14ac:dyDescent="0.3">
      <c r="I1043" s="12" t="e">
        <f>VLOOKUP(D1043,'V03-02 MAIN FORM'!$A$34:$C$61,3,FALSE)</f>
        <v>#N/A</v>
      </c>
      <c r="J1043" s="13" t="e">
        <f t="shared" si="16"/>
        <v>#N/A</v>
      </c>
    </row>
    <row r="1044" spans="9:10" x14ac:dyDescent="0.3">
      <c r="I1044" s="12" t="e">
        <f>VLOOKUP(D1044,'V03-02 MAIN FORM'!$A$34:$C$61,3,FALSE)</f>
        <v>#N/A</v>
      </c>
      <c r="J1044" s="13" t="e">
        <f t="shared" si="16"/>
        <v>#N/A</v>
      </c>
    </row>
    <row r="1045" spans="9:10" x14ac:dyDescent="0.3">
      <c r="I1045" s="12" t="e">
        <f>VLOOKUP(D1045,'V03-02 MAIN FORM'!$A$34:$C$61,3,FALSE)</f>
        <v>#N/A</v>
      </c>
      <c r="J1045" s="13" t="e">
        <f t="shared" si="16"/>
        <v>#N/A</v>
      </c>
    </row>
    <row r="1046" spans="9:10" x14ac:dyDescent="0.3">
      <c r="I1046" s="12" t="e">
        <f>VLOOKUP(D1046,'V03-02 MAIN FORM'!$A$34:$C$61,3,FALSE)</f>
        <v>#N/A</v>
      </c>
      <c r="J1046" s="13" t="e">
        <f t="shared" si="16"/>
        <v>#N/A</v>
      </c>
    </row>
    <row r="1047" spans="9:10" x14ac:dyDescent="0.3">
      <c r="I1047" s="12" t="e">
        <f>VLOOKUP(D1047,'V03-02 MAIN FORM'!$A$34:$C$61,3,FALSE)</f>
        <v>#N/A</v>
      </c>
      <c r="J1047" s="13" t="e">
        <f t="shared" si="16"/>
        <v>#N/A</v>
      </c>
    </row>
    <row r="1048" spans="9:10" x14ac:dyDescent="0.3">
      <c r="I1048" s="12" t="e">
        <f>VLOOKUP(D1048,'V03-02 MAIN FORM'!$A$34:$C$61,3,FALSE)</f>
        <v>#N/A</v>
      </c>
      <c r="J1048" s="13" t="e">
        <f t="shared" si="16"/>
        <v>#N/A</v>
      </c>
    </row>
    <row r="1049" spans="9:10" x14ac:dyDescent="0.3">
      <c r="I1049" s="12" t="e">
        <f>VLOOKUP(D1049,'V03-02 MAIN FORM'!$A$34:$C$61,3,FALSE)</f>
        <v>#N/A</v>
      </c>
      <c r="J1049" s="13" t="e">
        <f t="shared" si="16"/>
        <v>#N/A</v>
      </c>
    </row>
    <row r="1050" spans="9:10" x14ac:dyDescent="0.3">
      <c r="I1050" s="12" t="e">
        <f>VLOOKUP(D1050,'V03-02 MAIN FORM'!$A$34:$C$61,3,FALSE)</f>
        <v>#N/A</v>
      </c>
      <c r="J1050" s="13" t="e">
        <f t="shared" si="16"/>
        <v>#N/A</v>
      </c>
    </row>
    <row r="1051" spans="9:10" x14ac:dyDescent="0.3">
      <c r="I1051" s="12" t="e">
        <f>VLOOKUP(D1051,'V03-02 MAIN FORM'!$A$34:$C$61,3,FALSE)</f>
        <v>#N/A</v>
      </c>
      <c r="J1051" s="13" t="e">
        <f t="shared" si="16"/>
        <v>#N/A</v>
      </c>
    </row>
    <row r="1052" spans="9:10" x14ac:dyDescent="0.3">
      <c r="I1052" s="12" t="e">
        <f>VLOOKUP(D1052,'V03-02 MAIN FORM'!$A$34:$C$61,3,FALSE)</f>
        <v>#N/A</v>
      </c>
      <c r="J1052" s="13" t="e">
        <f t="shared" si="16"/>
        <v>#N/A</v>
      </c>
    </row>
    <row r="1053" spans="9:10" x14ac:dyDescent="0.3">
      <c r="I1053" s="12" t="e">
        <f>VLOOKUP(D1053,'V03-02 MAIN FORM'!$A$34:$C$61,3,FALSE)</f>
        <v>#N/A</v>
      </c>
      <c r="J1053" s="13" t="e">
        <f t="shared" si="16"/>
        <v>#N/A</v>
      </c>
    </row>
    <row r="1054" spans="9:10" x14ac:dyDescent="0.3">
      <c r="I1054" s="12" t="e">
        <f>VLOOKUP(D1054,'V03-02 MAIN FORM'!$A$34:$C$61,3,FALSE)</f>
        <v>#N/A</v>
      </c>
      <c r="J1054" s="13" t="e">
        <f t="shared" si="16"/>
        <v>#N/A</v>
      </c>
    </row>
    <row r="1055" spans="9:10" x14ac:dyDescent="0.3">
      <c r="I1055" s="12" t="e">
        <f>VLOOKUP(D1055,'V03-02 MAIN FORM'!$A$34:$C$61,3,FALSE)</f>
        <v>#N/A</v>
      </c>
      <c r="J1055" s="13" t="e">
        <f t="shared" si="16"/>
        <v>#N/A</v>
      </c>
    </row>
    <row r="1056" spans="9:10" x14ac:dyDescent="0.3">
      <c r="I1056" s="12" t="e">
        <f>VLOOKUP(D1056,'V03-02 MAIN FORM'!$A$34:$C$61,3,FALSE)</f>
        <v>#N/A</v>
      </c>
      <c r="J1056" s="13" t="e">
        <f t="shared" si="16"/>
        <v>#N/A</v>
      </c>
    </row>
    <row r="1057" spans="9:10" x14ac:dyDescent="0.3">
      <c r="I1057" s="12" t="e">
        <f>VLOOKUP(D1057,'V03-02 MAIN FORM'!$A$34:$C$61,3,FALSE)</f>
        <v>#N/A</v>
      </c>
      <c r="J1057" s="13" t="e">
        <f t="shared" si="16"/>
        <v>#N/A</v>
      </c>
    </row>
    <row r="1058" spans="9:10" x14ac:dyDescent="0.3">
      <c r="I1058" s="12" t="e">
        <f>VLOOKUP(D1058,'V03-02 MAIN FORM'!$A$34:$C$61,3,FALSE)</f>
        <v>#N/A</v>
      </c>
      <c r="J1058" s="13" t="e">
        <f t="shared" si="16"/>
        <v>#N/A</v>
      </c>
    </row>
    <row r="1059" spans="9:10" x14ac:dyDescent="0.3">
      <c r="I1059" s="12" t="e">
        <f>VLOOKUP(D1059,'V03-02 MAIN FORM'!$A$34:$C$61,3,FALSE)</f>
        <v>#N/A</v>
      </c>
      <c r="J1059" s="13" t="e">
        <f t="shared" si="16"/>
        <v>#N/A</v>
      </c>
    </row>
    <row r="1060" spans="9:10" x14ac:dyDescent="0.3">
      <c r="I1060" s="12" t="e">
        <f>VLOOKUP(D1060,'V03-02 MAIN FORM'!$A$34:$C$61,3,FALSE)</f>
        <v>#N/A</v>
      </c>
      <c r="J1060" s="13" t="e">
        <f t="shared" si="16"/>
        <v>#N/A</v>
      </c>
    </row>
    <row r="1061" spans="9:10" x14ac:dyDescent="0.3">
      <c r="I1061" s="12" t="e">
        <f>VLOOKUP(D1061,'V03-02 MAIN FORM'!$A$34:$C$61,3,FALSE)</f>
        <v>#N/A</v>
      </c>
      <c r="J1061" s="13" t="e">
        <f t="shared" si="16"/>
        <v>#N/A</v>
      </c>
    </row>
    <row r="1062" spans="9:10" x14ac:dyDescent="0.3">
      <c r="I1062" s="12" t="e">
        <f>VLOOKUP(D1062,'V03-02 MAIN FORM'!$A$34:$C$61,3,FALSE)</f>
        <v>#N/A</v>
      </c>
      <c r="J1062" s="13" t="e">
        <f t="shared" si="16"/>
        <v>#N/A</v>
      </c>
    </row>
    <row r="1063" spans="9:10" x14ac:dyDescent="0.3">
      <c r="I1063" s="12" t="e">
        <f>VLOOKUP(D1063,'V03-02 MAIN FORM'!$A$34:$C$61,3,FALSE)</f>
        <v>#N/A</v>
      </c>
      <c r="J1063" s="13" t="e">
        <f t="shared" si="16"/>
        <v>#N/A</v>
      </c>
    </row>
    <row r="1064" spans="9:10" x14ac:dyDescent="0.3">
      <c r="I1064" s="12" t="e">
        <f>VLOOKUP(D1064,'V03-02 MAIN FORM'!$A$34:$C$61,3,FALSE)</f>
        <v>#N/A</v>
      </c>
      <c r="J1064" s="13" t="e">
        <f t="shared" si="16"/>
        <v>#N/A</v>
      </c>
    </row>
    <row r="1065" spans="9:10" x14ac:dyDescent="0.3">
      <c r="I1065" s="12" t="e">
        <f>VLOOKUP(D1065,'V03-02 MAIN FORM'!$A$34:$C$61,3,FALSE)</f>
        <v>#N/A</v>
      </c>
      <c r="J1065" s="13" t="e">
        <f t="shared" si="16"/>
        <v>#N/A</v>
      </c>
    </row>
    <row r="1066" spans="9:10" x14ac:dyDescent="0.3">
      <c r="I1066" s="12" t="e">
        <f>VLOOKUP(D1066,'V03-02 MAIN FORM'!$A$34:$C$61,3,FALSE)</f>
        <v>#N/A</v>
      </c>
      <c r="J1066" s="13" t="e">
        <f t="shared" si="16"/>
        <v>#N/A</v>
      </c>
    </row>
    <row r="1067" spans="9:10" x14ac:dyDescent="0.3">
      <c r="I1067" s="12" t="e">
        <f>VLOOKUP(D1067,'V03-02 MAIN FORM'!$A$34:$C$61,3,FALSE)</f>
        <v>#N/A</v>
      </c>
      <c r="J1067" s="13" t="e">
        <f t="shared" si="16"/>
        <v>#N/A</v>
      </c>
    </row>
    <row r="1068" spans="9:10" x14ac:dyDescent="0.3">
      <c r="I1068" s="12" t="e">
        <f>VLOOKUP(D1068,'V03-02 MAIN FORM'!$A$34:$C$61,3,FALSE)</f>
        <v>#N/A</v>
      </c>
      <c r="J1068" s="13" t="e">
        <f t="shared" si="16"/>
        <v>#N/A</v>
      </c>
    </row>
    <row r="1069" spans="9:10" x14ac:dyDescent="0.3">
      <c r="I1069" s="12" t="e">
        <f>VLOOKUP(D1069,'V03-02 MAIN FORM'!$A$34:$C$61,3,FALSE)</f>
        <v>#N/A</v>
      </c>
      <c r="J1069" s="13" t="e">
        <f t="shared" si="16"/>
        <v>#N/A</v>
      </c>
    </row>
    <row r="1070" spans="9:10" x14ac:dyDescent="0.3">
      <c r="I1070" s="12" t="e">
        <f>VLOOKUP(D1070,'V03-02 MAIN FORM'!$A$34:$C$61,3,FALSE)</f>
        <v>#N/A</v>
      </c>
      <c r="J1070" s="13" t="e">
        <f t="shared" si="16"/>
        <v>#N/A</v>
      </c>
    </row>
    <row r="1071" spans="9:10" x14ac:dyDescent="0.3">
      <c r="I1071" s="12" t="e">
        <f>VLOOKUP(D1071,'V03-02 MAIN FORM'!$A$34:$C$61,3,FALSE)</f>
        <v>#N/A</v>
      </c>
      <c r="J1071" s="13" t="e">
        <f t="shared" si="16"/>
        <v>#N/A</v>
      </c>
    </row>
    <row r="1072" spans="9:10" x14ac:dyDescent="0.3">
      <c r="I1072" s="12" t="e">
        <f>VLOOKUP(D1072,'V03-02 MAIN FORM'!$A$34:$C$61,3,FALSE)</f>
        <v>#N/A</v>
      </c>
      <c r="J1072" s="13" t="e">
        <f t="shared" si="16"/>
        <v>#N/A</v>
      </c>
    </row>
    <row r="1073" spans="9:10" x14ac:dyDescent="0.3">
      <c r="I1073" s="12" t="e">
        <f>VLOOKUP(D1073,'V03-02 MAIN FORM'!$A$34:$C$61,3,FALSE)</f>
        <v>#N/A</v>
      </c>
      <c r="J1073" s="13" t="e">
        <f t="shared" si="16"/>
        <v>#N/A</v>
      </c>
    </row>
    <row r="1074" spans="9:10" x14ac:dyDescent="0.3">
      <c r="I1074" s="12" t="e">
        <f>VLOOKUP(D1074,'V03-02 MAIN FORM'!$A$34:$C$61,3,FALSE)</f>
        <v>#N/A</v>
      </c>
      <c r="J1074" s="13" t="e">
        <f t="shared" si="16"/>
        <v>#N/A</v>
      </c>
    </row>
    <row r="1075" spans="9:10" x14ac:dyDescent="0.3">
      <c r="I1075" s="12" t="e">
        <f>VLOOKUP(D1075,'V03-02 MAIN FORM'!$A$34:$C$61,3,FALSE)</f>
        <v>#N/A</v>
      </c>
      <c r="J1075" s="13" t="e">
        <f t="shared" si="16"/>
        <v>#N/A</v>
      </c>
    </row>
    <row r="1076" spans="9:10" x14ac:dyDescent="0.3">
      <c r="I1076" s="12" t="e">
        <f>VLOOKUP(D1076,'V03-02 MAIN FORM'!$A$34:$C$61,3,FALSE)</f>
        <v>#N/A</v>
      </c>
      <c r="J1076" s="13" t="e">
        <f t="shared" si="16"/>
        <v>#N/A</v>
      </c>
    </row>
    <row r="1077" spans="9:10" x14ac:dyDescent="0.3">
      <c r="I1077" s="12" t="e">
        <f>VLOOKUP(D1077,'V03-02 MAIN FORM'!$A$34:$C$61,3,FALSE)</f>
        <v>#N/A</v>
      </c>
      <c r="J1077" s="13" t="e">
        <f t="shared" si="16"/>
        <v>#N/A</v>
      </c>
    </row>
    <row r="1078" spans="9:10" x14ac:dyDescent="0.3">
      <c r="I1078" s="12" t="e">
        <f>VLOOKUP(D1078,'V03-02 MAIN FORM'!$A$34:$C$61,3,FALSE)</f>
        <v>#N/A</v>
      </c>
      <c r="J1078" s="13" t="e">
        <f t="shared" si="16"/>
        <v>#N/A</v>
      </c>
    </row>
    <row r="1079" spans="9:10" x14ac:dyDescent="0.3">
      <c r="I1079" s="12" t="e">
        <f>VLOOKUP(D1079,'V03-02 MAIN FORM'!$A$34:$C$61,3,FALSE)</f>
        <v>#N/A</v>
      </c>
      <c r="J1079" s="13" t="e">
        <f t="shared" si="16"/>
        <v>#N/A</v>
      </c>
    </row>
    <row r="1080" spans="9:10" x14ac:dyDescent="0.3">
      <c r="I1080" s="12" t="e">
        <f>VLOOKUP(D1080,'V03-02 MAIN FORM'!$A$34:$C$61,3,FALSE)</f>
        <v>#N/A</v>
      </c>
      <c r="J1080" s="13" t="e">
        <f t="shared" si="16"/>
        <v>#N/A</v>
      </c>
    </row>
    <row r="1081" spans="9:10" x14ac:dyDescent="0.3">
      <c r="I1081" s="12" t="e">
        <f>VLOOKUP(D1081,'V03-02 MAIN FORM'!$A$34:$C$61,3,FALSE)</f>
        <v>#N/A</v>
      </c>
      <c r="J1081" s="13" t="e">
        <f t="shared" si="16"/>
        <v>#N/A</v>
      </c>
    </row>
    <row r="1082" spans="9:10" x14ac:dyDescent="0.3">
      <c r="I1082" s="12" t="e">
        <f>VLOOKUP(D1082,'V03-02 MAIN FORM'!$A$34:$C$61,3,FALSE)</f>
        <v>#N/A</v>
      </c>
      <c r="J1082" s="13" t="e">
        <f t="shared" si="16"/>
        <v>#N/A</v>
      </c>
    </row>
    <row r="1083" spans="9:10" x14ac:dyDescent="0.3">
      <c r="I1083" s="12" t="e">
        <f>VLOOKUP(D1083,'V03-02 MAIN FORM'!$A$34:$C$61,3,FALSE)</f>
        <v>#N/A</v>
      </c>
      <c r="J1083" s="13" t="e">
        <f t="shared" si="16"/>
        <v>#N/A</v>
      </c>
    </row>
    <row r="1084" spans="9:10" x14ac:dyDescent="0.3">
      <c r="I1084" s="12" t="e">
        <f>VLOOKUP(D1084,'V03-02 MAIN FORM'!$A$34:$C$61,3,FALSE)</f>
        <v>#N/A</v>
      </c>
      <c r="J1084" s="13" t="e">
        <f t="shared" si="16"/>
        <v>#N/A</v>
      </c>
    </row>
    <row r="1085" spans="9:10" x14ac:dyDescent="0.3">
      <c r="I1085" s="12" t="e">
        <f>VLOOKUP(D1085,'V03-02 MAIN FORM'!$A$34:$C$61,3,FALSE)</f>
        <v>#N/A</v>
      </c>
      <c r="J1085" s="13" t="e">
        <f t="shared" si="16"/>
        <v>#N/A</v>
      </c>
    </row>
    <row r="1086" spans="9:10" x14ac:dyDescent="0.3">
      <c r="I1086" s="12" t="e">
        <f>VLOOKUP(D1086,'V03-02 MAIN FORM'!$A$34:$C$61,3,FALSE)</f>
        <v>#N/A</v>
      </c>
      <c r="J1086" s="13" t="e">
        <f t="shared" si="16"/>
        <v>#N/A</v>
      </c>
    </row>
    <row r="1087" spans="9:10" x14ac:dyDescent="0.3">
      <c r="I1087" s="12" t="e">
        <f>VLOOKUP(D1087,'V03-02 MAIN FORM'!$A$34:$C$61,3,FALSE)</f>
        <v>#N/A</v>
      </c>
      <c r="J1087" s="13" t="e">
        <f t="shared" si="16"/>
        <v>#N/A</v>
      </c>
    </row>
    <row r="1088" spans="9:10" x14ac:dyDescent="0.3">
      <c r="I1088" s="12" t="e">
        <f>VLOOKUP(D1088,'V03-02 MAIN FORM'!$A$34:$C$61,3,FALSE)</f>
        <v>#N/A</v>
      </c>
      <c r="J1088" s="13" t="e">
        <f t="shared" si="16"/>
        <v>#N/A</v>
      </c>
    </row>
    <row r="1089" spans="9:10" x14ac:dyDescent="0.3">
      <c r="I1089" s="12" t="e">
        <f>VLOOKUP(D1089,'V03-02 MAIN FORM'!$A$34:$C$61,3,FALSE)</f>
        <v>#N/A</v>
      </c>
      <c r="J1089" s="13" t="e">
        <f t="shared" si="16"/>
        <v>#N/A</v>
      </c>
    </row>
    <row r="1090" spans="9:10" x14ac:dyDescent="0.3">
      <c r="I1090" s="12" t="e">
        <f>VLOOKUP(D1090,'V03-02 MAIN FORM'!$A$34:$C$61,3,FALSE)</f>
        <v>#N/A</v>
      </c>
      <c r="J1090" s="13" t="e">
        <f t="shared" si="16"/>
        <v>#N/A</v>
      </c>
    </row>
    <row r="1091" spans="9:10" x14ac:dyDescent="0.3">
      <c r="I1091" s="12" t="e">
        <f>VLOOKUP(D1091,'V03-02 MAIN FORM'!$A$34:$C$61,3,FALSE)</f>
        <v>#N/A</v>
      </c>
      <c r="J1091" s="13" t="e">
        <f t="shared" ref="J1091:J1154" si="17">I1091*H1091</f>
        <v>#N/A</v>
      </c>
    </row>
    <row r="1092" spans="9:10" x14ac:dyDescent="0.3">
      <c r="I1092" s="12" t="e">
        <f>VLOOKUP(D1092,'V03-02 MAIN FORM'!$A$34:$C$61,3,FALSE)</f>
        <v>#N/A</v>
      </c>
      <c r="J1092" s="13" t="e">
        <f t="shared" si="17"/>
        <v>#N/A</v>
      </c>
    </row>
    <row r="1093" spans="9:10" x14ac:dyDescent="0.3">
      <c r="I1093" s="12" t="e">
        <f>VLOOKUP(D1093,'V03-02 MAIN FORM'!$A$34:$C$61,3,FALSE)</f>
        <v>#N/A</v>
      </c>
      <c r="J1093" s="13" t="e">
        <f t="shared" si="17"/>
        <v>#N/A</v>
      </c>
    </row>
    <row r="1094" spans="9:10" x14ac:dyDescent="0.3">
      <c r="I1094" s="12" t="e">
        <f>VLOOKUP(D1094,'V03-02 MAIN FORM'!$A$34:$C$61,3,FALSE)</f>
        <v>#N/A</v>
      </c>
      <c r="J1094" s="13" t="e">
        <f t="shared" si="17"/>
        <v>#N/A</v>
      </c>
    </row>
    <row r="1095" spans="9:10" x14ac:dyDescent="0.3">
      <c r="I1095" s="12" t="e">
        <f>VLOOKUP(D1095,'V03-02 MAIN FORM'!$A$34:$C$61,3,FALSE)</f>
        <v>#N/A</v>
      </c>
      <c r="J1095" s="13" t="e">
        <f t="shared" si="17"/>
        <v>#N/A</v>
      </c>
    </row>
    <row r="1096" spans="9:10" x14ac:dyDescent="0.3">
      <c r="I1096" s="12" t="e">
        <f>VLOOKUP(D1096,'V03-02 MAIN FORM'!$A$34:$C$61,3,FALSE)</f>
        <v>#N/A</v>
      </c>
      <c r="J1096" s="13" t="e">
        <f t="shared" si="17"/>
        <v>#N/A</v>
      </c>
    </row>
    <row r="1097" spans="9:10" x14ac:dyDescent="0.3">
      <c r="I1097" s="12" t="e">
        <f>VLOOKUP(D1097,'V03-02 MAIN FORM'!$A$34:$C$61,3,FALSE)</f>
        <v>#N/A</v>
      </c>
      <c r="J1097" s="13" t="e">
        <f t="shared" si="17"/>
        <v>#N/A</v>
      </c>
    </row>
    <row r="1098" spans="9:10" x14ac:dyDescent="0.3">
      <c r="I1098" s="12" t="e">
        <f>VLOOKUP(D1098,'V03-02 MAIN FORM'!$A$34:$C$61,3,FALSE)</f>
        <v>#N/A</v>
      </c>
      <c r="J1098" s="13" t="e">
        <f t="shared" si="17"/>
        <v>#N/A</v>
      </c>
    </row>
    <row r="1099" spans="9:10" x14ac:dyDescent="0.3">
      <c r="I1099" s="12" t="e">
        <f>VLOOKUP(D1099,'V03-02 MAIN FORM'!$A$34:$C$61,3,FALSE)</f>
        <v>#N/A</v>
      </c>
      <c r="J1099" s="13" t="e">
        <f t="shared" si="17"/>
        <v>#N/A</v>
      </c>
    </row>
    <row r="1100" spans="9:10" x14ac:dyDescent="0.3">
      <c r="I1100" s="12" t="e">
        <f>VLOOKUP(D1100,'V03-02 MAIN FORM'!$A$34:$C$61,3,FALSE)</f>
        <v>#N/A</v>
      </c>
      <c r="J1100" s="13" t="e">
        <f t="shared" si="17"/>
        <v>#N/A</v>
      </c>
    </row>
    <row r="1101" spans="9:10" x14ac:dyDescent="0.3">
      <c r="I1101" s="12" t="e">
        <f>VLOOKUP(D1101,'V03-02 MAIN FORM'!$A$34:$C$61,3,FALSE)</f>
        <v>#N/A</v>
      </c>
      <c r="J1101" s="13" t="e">
        <f t="shared" si="17"/>
        <v>#N/A</v>
      </c>
    </row>
    <row r="1102" spans="9:10" x14ac:dyDescent="0.3">
      <c r="I1102" s="12" t="e">
        <f>VLOOKUP(D1102,'V03-02 MAIN FORM'!$A$34:$C$61,3,FALSE)</f>
        <v>#N/A</v>
      </c>
      <c r="J1102" s="13" t="e">
        <f t="shared" si="17"/>
        <v>#N/A</v>
      </c>
    </row>
    <row r="1103" spans="9:10" x14ac:dyDescent="0.3">
      <c r="I1103" s="12" t="e">
        <f>VLOOKUP(D1103,'V03-02 MAIN FORM'!$A$34:$C$61,3,FALSE)</f>
        <v>#N/A</v>
      </c>
      <c r="J1103" s="13" t="e">
        <f t="shared" si="17"/>
        <v>#N/A</v>
      </c>
    </row>
    <row r="1104" spans="9:10" x14ac:dyDescent="0.3">
      <c r="I1104" s="12" t="e">
        <f>VLOOKUP(D1104,'V03-02 MAIN FORM'!$A$34:$C$61,3,FALSE)</f>
        <v>#N/A</v>
      </c>
      <c r="J1104" s="13" t="e">
        <f t="shared" si="17"/>
        <v>#N/A</v>
      </c>
    </row>
    <row r="1105" spans="9:10" x14ac:dyDescent="0.3">
      <c r="I1105" s="12" t="e">
        <f>VLOOKUP(D1105,'V03-02 MAIN FORM'!$A$34:$C$61,3,FALSE)</f>
        <v>#N/A</v>
      </c>
      <c r="J1105" s="13" t="e">
        <f t="shared" si="17"/>
        <v>#N/A</v>
      </c>
    </row>
    <row r="1106" spans="9:10" x14ac:dyDescent="0.3">
      <c r="I1106" s="12" t="e">
        <f>VLOOKUP(D1106,'V03-02 MAIN FORM'!$A$34:$C$61,3,FALSE)</f>
        <v>#N/A</v>
      </c>
      <c r="J1106" s="13" t="e">
        <f t="shared" si="17"/>
        <v>#N/A</v>
      </c>
    </row>
    <row r="1107" spans="9:10" x14ac:dyDescent="0.3">
      <c r="I1107" s="12" t="e">
        <f>VLOOKUP(D1107,'V03-02 MAIN FORM'!$A$34:$C$61,3,FALSE)</f>
        <v>#N/A</v>
      </c>
      <c r="J1107" s="13" t="e">
        <f t="shared" si="17"/>
        <v>#N/A</v>
      </c>
    </row>
    <row r="1108" spans="9:10" x14ac:dyDescent="0.3">
      <c r="I1108" s="12" t="e">
        <f>VLOOKUP(D1108,'V03-02 MAIN FORM'!$A$34:$C$61,3,FALSE)</f>
        <v>#N/A</v>
      </c>
      <c r="J1108" s="13" t="e">
        <f t="shared" si="17"/>
        <v>#N/A</v>
      </c>
    </row>
    <row r="1109" spans="9:10" x14ac:dyDescent="0.3">
      <c r="I1109" s="12" t="e">
        <f>VLOOKUP(D1109,'V03-02 MAIN FORM'!$A$34:$C$61,3,FALSE)</f>
        <v>#N/A</v>
      </c>
      <c r="J1109" s="13" t="e">
        <f t="shared" si="17"/>
        <v>#N/A</v>
      </c>
    </row>
    <row r="1110" spans="9:10" x14ac:dyDescent="0.3">
      <c r="I1110" s="12" t="e">
        <f>VLOOKUP(D1110,'V03-02 MAIN FORM'!$A$34:$C$61,3,FALSE)</f>
        <v>#N/A</v>
      </c>
      <c r="J1110" s="13" t="e">
        <f t="shared" si="17"/>
        <v>#N/A</v>
      </c>
    </row>
    <row r="1111" spans="9:10" x14ac:dyDescent="0.3">
      <c r="I1111" s="12" t="e">
        <f>VLOOKUP(D1111,'V03-02 MAIN FORM'!$A$34:$C$61,3,FALSE)</f>
        <v>#N/A</v>
      </c>
      <c r="J1111" s="13" t="e">
        <f t="shared" si="17"/>
        <v>#N/A</v>
      </c>
    </row>
    <row r="1112" spans="9:10" x14ac:dyDescent="0.3">
      <c r="I1112" s="12" t="e">
        <f>VLOOKUP(D1112,'V03-02 MAIN FORM'!$A$34:$C$61,3,FALSE)</f>
        <v>#N/A</v>
      </c>
      <c r="J1112" s="13" t="e">
        <f t="shared" si="17"/>
        <v>#N/A</v>
      </c>
    </row>
    <row r="1113" spans="9:10" x14ac:dyDescent="0.3">
      <c r="I1113" s="12" t="e">
        <f>VLOOKUP(D1113,'V03-02 MAIN FORM'!$A$34:$C$61,3,FALSE)</f>
        <v>#N/A</v>
      </c>
      <c r="J1113" s="13" t="e">
        <f t="shared" si="17"/>
        <v>#N/A</v>
      </c>
    </row>
    <row r="1114" spans="9:10" x14ac:dyDescent="0.3">
      <c r="I1114" s="12" t="e">
        <f>VLOOKUP(D1114,'V03-02 MAIN FORM'!$A$34:$C$61,3,FALSE)</f>
        <v>#N/A</v>
      </c>
      <c r="J1114" s="13" t="e">
        <f t="shared" si="17"/>
        <v>#N/A</v>
      </c>
    </row>
    <row r="1115" spans="9:10" x14ac:dyDescent="0.3">
      <c r="I1115" s="12" t="e">
        <f>VLOOKUP(D1115,'V03-02 MAIN FORM'!$A$34:$C$61,3,FALSE)</f>
        <v>#N/A</v>
      </c>
      <c r="J1115" s="13" t="e">
        <f t="shared" si="17"/>
        <v>#N/A</v>
      </c>
    </row>
    <row r="1116" spans="9:10" x14ac:dyDescent="0.3">
      <c r="I1116" s="12" t="e">
        <f>VLOOKUP(D1116,'V03-02 MAIN FORM'!$A$34:$C$61,3,FALSE)</f>
        <v>#N/A</v>
      </c>
      <c r="J1116" s="13" t="e">
        <f t="shared" si="17"/>
        <v>#N/A</v>
      </c>
    </row>
    <row r="1117" spans="9:10" x14ac:dyDescent="0.3">
      <c r="I1117" s="12" t="e">
        <f>VLOOKUP(D1117,'V03-02 MAIN FORM'!$A$34:$C$61,3,FALSE)</f>
        <v>#N/A</v>
      </c>
      <c r="J1117" s="13" t="e">
        <f t="shared" si="17"/>
        <v>#N/A</v>
      </c>
    </row>
    <row r="1118" spans="9:10" x14ac:dyDescent="0.3">
      <c r="I1118" s="12" t="e">
        <f>VLOOKUP(D1118,'V03-02 MAIN FORM'!$A$34:$C$61,3,FALSE)</f>
        <v>#N/A</v>
      </c>
      <c r="J1118" s="13" t="e">
        <f t="shared" si="17"/>
        <v>#N/A</v>
      </c>
    </row>
    <row r="1119" spans="9:10" x14ac:dyDescent="0.3">
      <c r="I1119" s="12" t="e">
        <f>VLOOKUP(D1119,'V03-02 MAIN FORM'!$A$34:$C$61,3,FALSE)</f>
        <v>#N/A</v>
      </c>
      <c r="J1119" s="13" t="e">
        <f t="shared" si="17"/>
        <v>#N/A</v>
      </c>
    </row>
    <row r="1120" spans="9:10" x14ac:dyDescent="0.3">
      <c r="I1120" s="12" t="e">
        <f>VLOOKUP(D1120,'V03-02 MAIN FORM'!$A$34:$C$61,3,FALSE)</f>
        <v>#N/A</v>
      </c>
      <c r="J1120" s="13" t="e">
        <f t="shared" si="17"/>
        <v>#N/A</v>
      </c>
    </row>
    <row r="1121" spans="9:10" x14ac:dyDescent="0.3">
      <c r="I1121" s="12" t="e">
        <f>VLOOKUP(D1121,'V03-02 MAIN FORM'!$A$34:$C$61,3,FALSE)</f>
        <v>#N/A</v>
      </c>
      <c r="J1121" s="13" t="e">
        <f t="shared" si="17"/>
        <v>#N/A</v>
      </c>
    </row>
    <row r="1122" spans="9:10" x14ac:dyDescent="0.3">
      <c r="I1122" s="12" t="e">
        <f>VLOOKUP(D1122,'V03-02 MAIN FORM'!$A$34:$C$61,3,FALSE)</f>
        <v>#N/A</v>
      </c>
      <c r="J1122" s="13" t="e">
        <f t="shared" si="17"/>
        <v>#N/A</v>
      </c>
    </row>
    <row r="1123" spans="9:10" x14ac:dyDescent="0.3">
      <c r="I1123" s="12" t="e">
        <f>VLOOKUP(D1123,'V03-02 MAIN FORM'!$A$34:$C$61,3,FALSE)</f>
        <v>#N/A</v>
      </c>
      <c r="J1123" s="13" t="e">
        <f t="shared" si="17"/>
        <v>#N/A</v>
      </c>
    </row>
    <row r="1124" spans="9:10" x14ac:dyDescent="0.3">
      <c r="I1124" s="12" t="e">
        <f>VLOOKUP(D1124,'V03-02 MAIN FORM'!$A$34:$C$61,3,FALSE)</f>
        <v>#N/A</v>
      </c>
      <c r="J1124" s="13" t="e">
        <f t="shared" si="17"/>
        <v>#N/A</v>
      </c>
    </row>
    <row r="1125" spans="9:10" x14ac:dyDescent="0.3">
      <c r="I1125" s="12" t="e">
        <f>VLOOKUP(D1125,'V03-02 MAIN FORM'!$A$34:$C$61,3,FALSE)</f>
        <v>#N/A</v>
      </c>
      <c r="J1125" s="13" t="e">
        <f t="shared" si="17"/>
        <v>#N/A</v>
      </c>
    </row>
    <row r="1126" spans="9:10" x14ac:dyDescent="0.3">
      <c r="I1126" s="12" t="e">
        <f>VLOOKUP(D1126,'V03-02 MAIN FORM'!$A$34:$C$61,3,FALSE)</f>
        <v>#N/A</v>
      </c>
      <c r="J1126" s="13" t="e">
        <f t="shared" si="17"/>
        <v>#N/A</v>
      </c>
    </row>
    <row r="1127" spans="9:10" x14ac:dyDescent="0.3">
      <c r="I1127" s="12" t="e">
        <f>VLOOKUP(D1127,'V03-02 MAIN FORM'!$A$34:$C$61,3,FALSE)</f>
        <v>#N/A</v>
      </c>
      <c r="J1127" s="13" t="e">
        <f t="shared" si="17"/>
        <v>#N/A</v>
      </c>
    </row>
    <row r="1128" spans="9:10" x14ac:dyDescent="0.3">
      <c r="I1128" s="12" t="e">
        <f>VLOOKUP(D1128,'V03-02 MAIN FORM'!$A$34:$C$61,3,FALSE)</f>
        <v>#N/A</v>
      </c>
      <c r="J1128" s="13" t="e">
        <f t="shared" si="17"/>
        <v>#N/A</v>
      </c>
    </row>
    <row r="1129" spans="9:10" x14ac:dyDescent="0.3">
      <c r="I1129" s="12" t="e">
        <f>VLOOKUP(D1129,'V03-02 MAIN FORM'!$A$34:$C$61,3,FALSE)</f>
        <v>#N/A</v>
      </c>
      <c r="J1129" s="13" t="e">
        <f t="shared" si="17"/>
        <v>#N/A</v>
      </c>
    </row>
    <row r="1130" spans="9:10" x14ac:dyDescent="0.3">
      <c r="I1130" s="12" t="e">
        <f>VLOOKUP(D1130,'V03-02 MAIN FORM'!$A$34:$C$61,3,FALSE)</f>
        <v>#N/A</v>
      </c>
      <c r="J1130" s="13" t="e">
        <f t="shared" si="17"/>
        <v>#N/A</v>
      </c>
    </row>
    <row r="1131" spans="9:10" x14ac:dyDescent="0.3">
      <c r="I1131" s="12" t="e">
        <f>VLOOKUP(D1131,'V03-02 MAIN FORM'!$A$34:$C$61,3,FALSE)</f>
        <v>#N/A</v>
      </c>
      <c r="J1131" s="13" t="e">
        <f t="shared" si="17"/>
        <v>#N/A</v>
      </c>
    </row>
    <row r="1132" spans="9:10" x14ac:dyDescent="0.3">
      <c r="I1132" s="12" t="e">
        <f>VLOOKUP(D1132,'V03-02 MAIN FORM'!$A$34:$C$61,3,FALSE)</f>
        <v>#N/A</v>
      </c>
      <c r="J1132" s="13" t="e">
        <f t="shared" si="17"/>
        <v>#N/A</v>
      </c>
    </row>
    <row r="1133" spans="9:10" x14ac:dyDescent="0.3">
      <c r="I1133" s="12" t="e">
        <f>VLOOKUP(D1133,'V03-02 MAIN FORM'!$A$34:$C$61,3,FALSE)</f>
        <v>#N/A</v>
      </c>
      <c r="J1133" s="13" t="e">
        <f t="shared" si="17"/>
        <v>#N/A</v>
      </c>
    </row>
    <row r="1134" spans="9:10" x14ac:dyDescent="0.3">
      <c r="I1134" s="12" t="e">
        <f>VLOOKUP(D1134,'V03-02 MAIN FORM'!$A$34:$C$61,3,FALSE)</f>
        <v>#N/A</v>
      </c>
      <c r="J1134" s="13" t="e">
        <f t="shared" si="17"/>
        <v>#N/A</v>
      </c>
    </row>
    <row r="1135" spans="9:10" x14ac:dyDescent="0.3">
      <c r="I1135" s="12" t="e">
        <f>VLOOKUP(D1135,'V03-02 MAIN FORM'!$A$34:$C$61,3,FALSE)</f>
        <v>#N/A</v>
      </c>
      <c r="J1135" s="13" t="e">
        <f t="shared" si="17"/>
        <v>#N/A</v>
      </c>
    </row>
    <row r="1136" spans="9:10" x14ac:dyDescent="0.3">
      <c r="I1136" s="12" t="e">
        <f>VLOOKUP(D1136,'V03-02 MAIN FORM'!$A$34:$C$61,3,FALSE)</f>
        <v>#N/A</v>
      </c>
      <c r="J1136" s="13" t="e">
        <f t="shared" si="17"/>
        <v>#N/A</v>
      </c>
    </row>
    <row r="1137" spans="9:10" x14ac:dyDescent="0.3">
      <c r="I1137" s="12" t="e">
        <f>VLOOKUP(D1137,'V03-02 MAIN FORM'!$A$34:$C$61,3,FALSE)</f>
        <v>#N/A</v>
      </c>
      <c r="J1137" s="13" t="e">
        <f t="shared" si="17"/>
        <v>#N/A</v>
      </c>
    </row>
    <row r="1138" spans="9:10" x14ac:dyDescent="0.3">
      <c r="I1138" s="12" t="e">
        <f>VLOOKUP(D1138,'V03-02 MAIN FORM'!$A$34:$C$61,3,FALSE)</f>
        <v>#N/A</v>
      </c>
      <c r="J1138" s="13" t="e">
        <f t="shared" si="17"/>
        <v>#N/A</v>
      </c>
    </row>
    <row r="1139" spans="9:10" x14ac:dyDescent="0.3">
      <c r="I1139" s="12" t="e">
        <f>VLOOKUP(D1139,'V03-02 MAIN FORM'!$A$34:$C$61,3,FALSE)</f>
        <v>#N/A</v>
      </c>
      <c r="J1139" s="13" t="e">
        <f t="shared" si="17"/>
        <v>#N/A</v>
      </c>
    </row>
    <row r="1140" spans="9:10" x14ac:dyDescent="0.3">
      <c r="I1140" s="12" t="e">
        <f>VLOOKUP(D1140,'V03-02 MAIN FORM'!$A$34:$C$61,3,FALSE)</f>
        <v>#N/A</v>
      </c>
      <c r="J1140" s="13" t="e">
        <f t="shared" si="17"/>
        <v>#N/A</v>
      </c>
    </row>
    <row r="1141" spans="9:10" x14ac:dyDescent="0.3">
      <c r="I1141" s="12" t="e">
        <f>VLOOKUP(D1141,'V03-02 MAIN FORM'!$A$34:$C$61,3,FALSE)</f>
        <v>#N/A</v>
      </c>
      <c r="J1141" s="13" t="e">
        <f t="shared" si="17"/>
        <v>#N/A</v>
      </c>
    </row>
    <row r="1142" spans="9:10" x14ac:dyDescent="0.3">
      <c r="I1142" s="12" t="e">
        <f>VLOOKUP(D1142,'V03-02 MAIN FORM'!$A$34:$C$61,3,FALSE)</f>
        <v>#N/A</v>
      </c>
      <c r="J1142" s="13" t="e">
        <f t="shared" si="17"/>
        <v>#N/A</v>
      </c>
    </row>
    <row r="1143" spans="9:10" x14ac:dyDescent="0.3">
      <c r="I1143" s="12" t="e">
        <f>VLOOKUP(D1143,'V03-02 MAIN FORM'!$A$34:$C$61,3,FALSE)</f>
        <v>#N/A</v>
      </c>
      <c r="J1143" s="13" t="e">
        <f t="shared" si="17"/>
        <v>#N/A</v>
      </c>
    </row>
    <row r="1144" spans="9:10" x14ac:dyDescent="0.3">
      <c r="I1144" s="12" t="e">
        <f>VLOOKUP(D1144,'V03-02 MAIN FORM'!$A$34:$C$61,3,FALSE)</f>
        <v>#N/A</v>
      </c>
      <c r="J1144" s="13" t="e">
        <f t="shared" si="17"/>
        <v>#N/A</v>
      </c>
    </row>
    <row r="1145" spans="9:10" x14ac:dyDescent="0.3">
      <c r="I1145" s="12" t="e">
        <f>VLOOKUP(D1145,'V03-02 MAIN FORM'!$A$34:$C$61,3,FALSE)</f>
        <v>#N/A</v>
      </c>
      <c r="J1145" s="13" t="e">
        <f t="shared" si="17"/>
        <v>#N/A</v>
      </c>
    </row>
    <row r="1146" spans="9:10" x14ac:dyDescent="0.3">
      <c r="I1146" s="12" t="e">
        <f>VLOOKUP(D1146,'V03-02 MAIN FORM'!$A$34:$C$61,3,FALSE)</f>
        <v>#N/A</v>
      </c>
      <c r="J1146" s="13" t="e">
        <f t="shared" si="17"/>
        <v>#N/A</v>
      </c>
    </row>
    <row r="1147" spans="9:10" x14ac:dyDescent="0.3">
      <c r="I1147" s="12" t="e">
        <f>VLOOKUP(D1147,'V03-02 MAIN FORM'!$A$34:$C$61,3,FALSE)</f>
        <v>#N/A</v>
      </c>
      <c r="J1147" s="13" t="e">
        <f t="shared" si="17"/>
        <v>#N/A</v>
      </c>
    </row>
    <row r="1148" spans="9:10" x14ac:dyDescent="0.3">
      <c r="I1148" s="12" t="e">
        <f>VLOOKUP(D1148,'V03-02 MAIN FORM'!$A$34:$C$61,3,FALSE)</f>
        <v>#N/A</v>
      </c>
      <c r="J1148" s="13" t="e">
        <f t="shared" si="17"/>
        <v>#N/A</v>
      </c>
    </row>
    <row r="1149" spans="9:10" x14ac:dyDescent="0.3">
      <c r="I1149" s="12" t="e">
        <f>VLOOKUP(D1149,'V03-02 MAIN FORM'!$A$34:$C$61,3,FALSE)</f>
        <v>#N/A</v>
      </c>
      <c r="J1149" s="13" t="e">
        <f t="shared" si="17"/>
        <v>#N/A</v>
      </c>
    </row>
    <row r="1150" spans="9:10" x14ac:dyDescent="0.3">
      <c r="I1150" s="12" t="e">
        <f>VLOOKUP(D1150,'V03-02 MAIN FORM'!$A$34:$C$61,3,FALSE)</f>
        <v>#N/A</v>
      </c>
      <c r="J1150" s="13" t="e">
        <f t="shared" si="17"/>
        <v>#N/A</v>
      </c>
    </row>
    <row r="1151" spans="9:10" x14ac:dyDescent="0.3">
      <c r="I1151" s="12" t="e">
        <f>VLOOKUP(D1151,'V03-02 MAIN FORM'!$A$34:$C$61,3,FALSE)</f>
        <v>#N/A</v>
      </c>
      <c r="J1151" s="13" t="e">
        <f t="shared" si="17"/>
        <v>#N/A</v>
      </c>
    </row>
    <row r="1152" spans="9:10" x14ac:dyDescent="0.3">
      <c r="I1152" s="12" t="e">
        <f>VLOOKUP(D1152,'V03-02 MAIN FORM'!$A$34:$C$61,3,FALSE)</f>
        <v>#N/A</v>
      </c>
      <c r="J1152" s="13" t="e">
        <f t="shared" si="17"/>
        <v>#N/A</v>
      </c>
    </row>
    <row r="1153" spans="9:10" x14ac:dyDescent="0.3">
      <c r="I1153" s="12" t="e">
        <f>VLOOKUP(D1153,'V03-02 MAIN FORM'!$A$34:$C$61,3,FALSE)</f>
        <v>#N/A</v>
      </c>
      <c r="J1153" s="13" t="e">
        <f t="shared" si="17"/>
        <v>#N/A</v>
      </c>
    </row>
    <row r="1154" spans="9:10" x14ac:dyDescent="0.3">
      <c r="I1154" s="12" t="e">
        <f>VLOOKUP(D1154,'V03-02 MAIN FORM'!$A$34:$C$61,3,FALSE)</f>
        <v>#N/A</v>
      </c>
      <c r="J1154" s="13" t="e">
        <f t="shared" si="17"/>
        <v>#N/A</v>
      </c>
    </row>
    <row r="1155" spans="9:10" x14ac:dyDescent="0.3">
      <c r="I1155" s="12" t="e">
        <f>VLOOKUP(D1155,'V03-02 MAIN FORM'!$A$34:$C$61,3,FALSE)</f>
        <v>#N/A</v>
      </c>
      <c r="J1155" s="13" t="e">
        <f t="shared" ref="J1155:J1218" si="18">I1155*H1155</f>
        <v>#N/A</v>
      </c>
    </row>
    <row r="1156" spans="9:10" x14ac:dyDescent="0.3">
      <c r="I1156" s="12" t="e">
        <f>VLOOKUP(D1156,'V03-02 MAIN FORM'!$A$34:$C$61,3,FALSE)</f>
        <v>#N/A</v>
      </c>
      <c r="J1156" s="13" t="e">
        <f t="shared" si="18"/>
        <v>#N/A</v>
      </c>
    </row>
    <row r="1157" spans="9:10" x14ac:dyDescent="0.3">
      <c r="I1157" s="12" t="e">
        <f>VLOOKUP(D1157,'V03-02 MAIN FORM'!$A$34:$C$61,3,FALSE)</f>
        <v>#N/A</v>
      </c>
      <c r="J1157" s="13" t="e">
        <f t="shared" si="18"/>
        <v>#N/A</v>
      </c>
    </row>
    <row r="1158" spans="9:10" x14ac:dyDescent="0.3">
      <c r="I1158" s="12" t="e">
        <f>VLOOKUP(D1158,'V03-02 MAIN FORM'!$A$34:$C$61,3,FALSE)</f>
        <v>#N/A</v>
      </c>
      <c r="J1158" s="13" t="e">
        <f t="shared" si="18"/>
        <v>#N/A</v>
      </c>
    </row>
    <row r="1159" spans="9:10" x14ac:dyDescent="0.3">
      <c r="I1159" s="12" t="e">
        <f>VLOOKUP(D1159,'V03-02 MAIN FORM'!$A$34:$C$61,3,FALSE)</f>
        <v>#N/A</v>
      </c>
      <c r="J1159" s="13" t="e">
        <f t="shared" si="18"/>
        <v>#N/A</v>
      </c>
    </row>
    <row r="1160" spans="9:10" x14ac:dyDescent="0.3">
      <c r="I1160" s="12" t="e">
        <f>VLOOKUP(D1160,'V03-02 MAIN FORM'!$A$34:$C$61,3,FALSE)</f>
        <v>#N/A</v>
      </c>
      <c r="J1160" s="13" t="e">
        <f t="shared" si="18"/>
        <v>#N/A</v>
      </c>
    </row>
    <row r="1161" spans="9:10" x14ac:dyDescent="0.3">
      <c r="I1161" s="12" t="e">
        <f>VLOOKUP(D1161,'V03-02 MAIN FORM'!$A$34:$C$61,3,FALSE)</f>
        <v>#N/A</v>
      </c>
      <c r="J1161" s="13" t="e">
        <f t="shared" si="18"/>
        <v>#N/A</v>
      </c>
    </row>
    <row r="1162" spans="9:10" x14ac:dyDescent="0.3">
      <c r="I1162" s="12" t="e">
        <f>VLOOKUP(D1162,'V03-02 MAIN FORM'!$A$34:$C$61,3,FALSE)</f>
        <v>#N/A</v>
      </c>
      <c r="J1162" s="13" t="e">
        <f t="shared" si="18"/>
        <v>#N/A</v>
      </c>
    </row>
    <row r="1163" spans="9:10" x14ac:dyDescent="0.3">
      <c r="I1163" s="12" t="e">
        <f>VLOOKUP(D1163,'V03-02 MAIN FORM'!$A$34:$C$61,3,FALSE)</f>
        <v>#N/A</v>
      </c>
      <c r="J1163" s="13" t="e">
        <f t="shared" si="18"/>
        <v>#N/A</v>
      </c>
    </row>
    <row r="1164" spans="9:10" x14ac:dyDescent="0.3">
      <c r="I1164" s="12" t="e">
        <f>VLOOKUP(D1164,'V03-02 MAIN FORM'!$A$34:$C$61,3,FALSE)</f>
        <v>#N/A</v>
      </c>
      <c r="J1164" s="13" t="e">
        <f t="shared" si="18"/>
        <v>#N/A</v>
      </c>
    </row>
    <row r="1165" spans="9:10" x14ac:dyDescent="0.3">
      <c r="I1165" s="12" t="e">
        <f>VLOOKUP(D1165,'V03-02 MAIN FORM'!$A$34:$C$61,3,FALSE)</f>
        <v>#N/A</v>
      </c>
      <c r="J1165" s="13" t="e">
        <f t="shared" si="18"/>
        <v>#N/A</v>
      </c>
    </row>
    <row r="1166" spans="9:10" x14ac:dyDescent="0.3">
      <c r="I1166" s="12" t="e">
        <f>VLOOKUP(D1166,'V03-02 MAIN FORM'!$A$34:$C$61,3,FALSE)</f>
        <v>#N/A</v>
      </c>
      <c r="J1166" s="13" t="e">
        <f t="shared" si="18"/>
        <v>#N/A</v>
      </c>
    </row>
    <row r="1167" spans="9:10" x14ac:dyDescent="0.3">
      <c r="I1167" s="12" t="e">
        <f>VLOOKUP(D1167,'V03-02 MAIN FORM'!$A$34:$C$61,3,FALSE)</f>
        <v>#N/A</v>
      </c>
      <c r="J1167" s="13" t="e">
        <f t="shared" si="18"/>
        <v>#N/A</v>
      </c>
    </row>
    <row r="1168" spans="9:10" x14ac:dyDescent="0.3">
      <c r="I1168" s="12" t="e">
        <f>VLOOKUP(D1168,'V03-02 MAIN FORM'!$A$34:$C$61,3,FALSE)</f>
        <v>#N/A</v>
      </c>
      <c r="J1168" s="13" t="e">
        <f t="shared" si="18"/>
        <v>#N/A</v>
      </c>
    </row>
    <row r="1169" spans="9:10" x14ac:dyDescent="0.3">
      <c r="I1169" s="12" t="e">
        <f>VLOOKUP(D1169,'V03-02 MAIN FORM'!$A$34:$C$61,3,FALSE)</f>
        <v>#N/A</v>
      </c>
      <c r="J1169" s="13" t="e">
        <f t="shared" si="18"/>
        <v>#N/A</v>
      </c>
    </row>
    <row r="1170" spans="9:10" x14ac:dyDescent="0.3">
      <c r="I1170" s="12" t="e">
        <f>VLOOKUP(D1170,'V03-02 MAIN FORM'!$A$34:$C$61,3,FALSE)</f>
        <v>#N/A</v>
      </c>
      <c r="J1170" s="13" t="e">
        <f t="shared" si="18"/>
        <v>#N/A</v>
      </c>
    </row>
    <row r="1171" spans="9:10" x14ac:dyDescent="0.3">
      <c r="I1171" s="12" t="e">
        <f>VLOOKUP(D1171,'V03-02 MAIN FORM'!$A$34:$C$61,3,FALSE)</f>
        <v>#N/A</v>
      </c>
      <c r="J1171" s="13" t="e">
        <f t="shared" si="18"/>
        <v>#N/A</v>
      </c>
    </row>
    <row r="1172" spans="9:10" x14ac:dyDescent="0.3">
      <c r="I1172" s="12" t="e">
        <f>VLOOKUP(D1172,'V03-02 MAIN FORM'!$A$34:$C$61,3,FALSE)</f>
        <v>#N/A</v>
      </c>
      <c r="J1172" s="13" t="e">
        <f t="shared" si="18"/>
        <v>#N/A</v>
      </c>
    </row>
    <row r="1173" spans="9:10" x14ac:dyDescent="0.3">
      <c r="I1173" s="12" t="e">
        <f>VLOOKUP(D1173,'V03-02 MAIN FORM'!$A$34:$C$61,3,FALSE)</f>
        <v>#N/A</v>
      </c>
      <c r="J1173" s="13" t="e">
        <f t="shared" si="18"/>
        <v>#N/A</v>
      </c>
    </row>
    <row r="1174" spans="9:10" x14ac:dyDescent="0.3">
      <c r="I1174" s="12" t="e">
        <f>VLOOKUP(D1174,'V03-02 MAIN FORM'!$A$34:$C$61,3,FALSE)</f>
        <v>#N/A</v>
      </c>
      <c r="J1174" s="13" t="e">
        <f t="shared" si="18"/>
        <v>#N/A</v>
      </c>
    </row>
    <row r="1175" spans="9:10" x14ac:dyDescent="0.3">
      <c r="I1175" s="12" t="e">
        <f>VLOOKUP(D1175,'V03-02 MAIN FORM'!$A$34:$C$61,3,FALSE)</f>
        <v>#N/A</v>
      </c>
      <c r="J1175" s="13" t="e">
        <f t="shared" si="18"/>
        <v>#N/A</v>
      </c>
    </row>
    <row r="1176" spans="9:10" x14ac:dyDescent="0.3">
      <c r="I1176" s="12" t="e">
        <f>VLOOKUP(D1176,'V03-02 MAIN FORM'!$A$34:$C$61,3,FALSE)</f>
        <v>#N/A</v>
      </c>
      <c r="J1176" s="13" t="e">
        <f t="shared" si="18"/>
        <v>#N/A</v>
      </c>
    </row>
    <row r="1177" spans="9:10" x14ac:dyDescent="0.3">
      <c r="I1177" s="12" t="e">
        <f>VLOOKUP(D1177,'V03-02 MAIN FORM'!$A$34:$C$61,3,FALSE)</f>
        <v>#N/A</v>
      </c>
      <c r="J1177" s="13" t="e">
        <f t="shared" si="18"/>
        <v>#N/A</v>
      </c>
    </row>
    <row r="1178" spans="9:10" x14ac:dyDescent="0.3">
      <c r="I1178" s="12" t="e">
        <f>VLOOKUP(D1178,'V03-02 MAIN FORM'!$A$34:$C$61,3,FALSE)</f>
        <v>#N/A</v>
      </c>
      <c r="J1178" s="13" t="e">
        <f t="shared" si="18"/>
        <v>#N/A</v>
      </c>
    </row>
    <row r="1179" spans="9:10" x14ac:dyDescent="0.3">
      <c r="I1179" s="12" t="e">
        <f>VLOOKUP(D1179,'V03-02 MAIN FORM'!$A$34:$C$61,3,FALSE)</f>
        <v>#N/A</v>
      </c>
      <c r="J1179" s="13" t="e">
        <f t="shared" si="18"/>
        <v>#N/A</v>
      </c>
    </row>
    <row r="1180" spans="9:10" x14ac:dyDescent="0.3">
      <c r="I1180" s="12" t="e">
        <f>VLOOKUP(D1180,'V03-02 MAIN FORM'!$A$34:$C$61,3,FALSE)</f>
        <v>#N/A</v>
      </c>
      <c r="J1180" s="13" t="e">
        <f t="shared" si="18"/>
        <v>#N/A</v>
      </c>
    </row>
    <row r="1181" spans="9:10" x14ac:dyDescent="0.3">
      <c r="I1181" s="12" t="e">
        <f>VLOOKUP(D1181,'V03-02 MAIN FORM'!$A$34:$C$61,3,FALSE)</f>
        <v>#N/A</v>
      </c>
      <c r="J1181" s="13" t="e">
        <f t="shared" si="18"/>
        <v>#N/A</v>
      </c>
    </row>
    <row r="1182" spans="9:10" x14ac:dyDescent="0.3">
      <c r="I1182" s="12" t="e">
        <f>VLOOKUP(D1182,'V03-02 MAIN FORM'!$A$34:$C$61,3,FALSE)</f>
        <v>#N/A</v>
      </c>
      <c r="J1182" s="13" t="e">
        <f t="shared" si="18"/>
        <v>#N/A</v>
      </c>
    </row>
    <row r="1183" spans="9:10" x14ac:dyDescent="0.3">
      <c r="I1183" s="12" t="e">
        <f>VLOOKUP(D1183,'V03-02 MAIN FORM'!$A$34:$C$61,3,FALSE)</f>
        <v>#N/A</v>
      </c>
      <c r="J1183" s="13" t="e">
        <f t="shared" si="18"/>
        <v>#N/A</v>
      </c>
    </row>
    <row r="1184" spans="9:10" x14ac:dyDescent="0.3">
      <c r="I1184" s="12" t="e">
        <f>VLOOKUP(D1184,'V03-02 MAIN FORM'!$A$34:$C$61,3,FALSE)</f>
        <v>#N/A</v>
      </c>
      <c r="J1184" s="13" t="e">
        <f t="shared" si="18"/>
        <v>#N/A</v>
      </c>
    </row>
    <row r="1185" spans="9:10" x14ac:dyDescent="0.3">
      <c r="I1185" s="12" t="e">
        <f>VLOOKUP(D1185,'V03-02 MAIN FORM'!$A$34:$C$61,3,FALSE)</f>
        <v>#N/A</v>
      </c>
      <c r="J1185" s="13" t="e">
        <f t="shared" si="18"/>
        <v>#N/A</v>
      </c>
    </row>
    <row r="1186" spans="9:10" x14ac:dyDescent="0.3">
      <c r="I1186" s="12" t="e">
        <f>VLOOKUP(D1186,'V03-02 MAIN FORM'!$A$34:$C$61,3,FALSE)</f>
        <v>#N/A</v>
      </c>
      <c r="J1186" s="13" t="e">
        <f t="shared" si="18"/>
        <v>#N/A</v>
      </c>
    </row>
    <row r="1187" spans="9:10" x14ac:dyDescent="0.3">
      <c r="I1187" s="12" t="e">
        <f>VLOOKUP(D1187,'V03-02 MAIN FORM'!$A$34:$C$61,3,FALSE)</f>
        <v>#N/A</v>
      </c>
      <c r="J1187" s="13" t="e">
        <f t="shared" si="18"/>
        <v>#N/A</v>
      </c>
    </row>
    <row r="1188" spans="9:10" x14ac:dyDescent="0.3">
      <c r="I1188" s="12" t="e">
        <f>VLOOKUP(D1188,'V03-02 MAIN FORM'!$A$34:$C$61,3,FALSE)</f>
        <v>#N/A</v>
      </c>
      <c r="J1188" s="13" t="e">
        <f t="shared" si="18"/>
        <v>#N/A</v>
      </c>
    </row>
    <row r="1189" spans="9:10" x14ac:dyDescent="0.3">
      <c r="I1189" s="12" t="e">
        <f>VLOOKUP(D1189,'V03-02 MAIN FORM'!$A$34:$C$61,3,FALSE)</f>
        <v>#N/A</v>
      </c>
      <c r="J1189" s="13" t="e">
        <f t="shared" si="18"/>
        <v>#N/A</v>
      </c>
    </row>
    <row r="1190" spans="9:10" x14ac:dyDescent="0.3">
      <c r="I1190" s="12" t="e">
        <f>VLOOKUP(D1190,'V03-02 MAIN FORM'!$A$34:$C$61,3,FALSE)</f>
        <v>#N/A</v>
      </c>
      <c r="J1190" s="13" t="e">
        <f t="shared" si="18"/>
        <v>#N/A</v>
      </c>
    </row>
    <row r="1191" spans="9:10" x14ac:dyDescent="0.3">
      <c r="I1191" s="12" t="e">
        <f>VLOOKUP(D1191,'V03-02 MAIN FORM'!$A$34:$C$61,3,FALSE)</f>
        <v>#N/A</v>
      </c>
      <c r="J1191" s="13" t="e">
        <f t="shared" si="18"/>
        <v>#N/A</v>
      </c>
    </row>
    <row r="1192" spans="9:10" x14ac:dyDescent="0.3">
      <c r="I1192" s="12" t="e">
        <f>VLOOKUP(D1192,'V03-02 MAIN FORM'!$A$34:$C$61,3,FALSE)</f>
        <v>#N/A</v>
      </c>
      <c r="J1192" s="13" t="e">
        <f t="shared" si="18"/>
        <v>#N/A</v>
      </c>
    </row>
    <row r="1193" spans="9:10" x14ac:dyDescent="0.3">
      <c r="I1193" s="12" t="e">
        <f>VLOOKUP(D1193,'V03-02 MAIN FORM'!$A$34:$C$61,3,FALSE)</f>
        <v>#N/A</v>
      </c>
      <c r="J1193" s="13" t="e">
        <f t="shared" si="18"/>
        <v>#N/A</v>
      </c>
    </row>
    <row r="1194" spans="9:10" x14ac:dyDescent="0.3">
      <c r="I1194" s="12" t="e">
        <f>VLOOKUP(D1194,'V03-02 MAIN FORM'!$A$34:$C$61,3,FALSE)</f>
        <v>#N/A</v>
      </c>
      <c r="J1194" s="13" t="e">
        <f t="shared" si="18"/>
        <v>#N/A</v>
      </c>
    </row>
    <row r="1195" spans="9:10" x14ac:dyDescent="0.3">
      <c r="I1195" s="12" t="e">
        <f>VLOOKUP(D1195,'V03-02 MAIN FORM'!$A$34:$C$61,3,FALSE)</f>
        <v>#N/A</v>
      </c>
      <c r="J1195" s="13" t="e">
        <f t="shared" si="18"/>
        <v>#N/A</v>
      </c>
    </row>
    <row r="1196" spans="9:10" x14ac:dyDescent="0.3">
      <c r="I1196" s="12" t="e">
        <f>VLOOKUP(D1196,'V03-02 MAIN FORM'!$A$34:$C$61,3,FALSE)</f>
        <v>#N/A</v>
      </c>
      <c r="J1196" s="13" t="e">
        <f t="shared" si="18"/>
        <v>#N/A</v>
      </c>
    </row>
    <row r="1197" spans="9:10" x14ac:dyDescent="0.3">
      <c r="I1197" s="12" t="e">
        <f>VLOOKUP(D1197,'V03-02 MAIN FORM'!$A$34:$C$61,3,FALSE)</f>
        <v>#N/A</v>
      </c>
      <c r="J1197" s="13" t="e">
        <f t="shared" si="18"/>
        <v>#N/A</v>
      </c>
    </row>
    <row r="1198" spans="9:10" x14ac:dyDescent="0.3">
      <c r="I1198" s="12" t="e">
        <f>VLOOKUP(D1198,'V03-02 MAIN FORM'!$A$34:$C$61,3,FALSE)</f>
        <v>#N/A</v>
      </c>
      <c r="J1198" s="13" t="e">
        <f t="shared" si="18"/>
        <v>#N/A</v>
      </c>
    </row>
    <row r="1199" spans="9:10" x14ac:dyDescent="0.3">
      <c r="I1199" s="12" t="e">
        <f>VLOOKUP(D1199,'V03-02 MAIN FORM'!$A$34:$C$61,3,FALSE)</f>
        <v>#N/A</v>
      </c>
      <c r="J1199" s="13" t="e">
        <f t="shared" si="18"/>
        <v>#N/A</v>
      </c>
    </row>
    <row r="1200" spans="9:10" x14ac:dyDescent="0.3">
      <c r="I1200" s="12" t="e">
        <f>VLOOKUP(D1200,'V03-02 MAIN FORM'!$A$34:$C$61,3,FALSE)</f>
        <v>#N/A</v>
      </c>
      <c r="J1200" s="13" t="e">
        <f t="shared" si="18"/>
        <v>#N/A</v>
      </c>
    </row>
    <row r="1201" spans="9:10" x14ac:dyDescent="0.3">
      <c r="I1201" s="12" t="e">
        <f>VLOOKUP(D1201,'V03-02 MAIN FORM'!$A$34:$C$61,3,FALSE)</f>
        <v>#N/A</v>
      </c>
      <c r="J1201" s="13" t="e">
        <f t="shared" si="18"/>
        <v>#N/A</v>
      </c>
    </row>
    <row r="1202" spans="9:10" x14ac:dyDescent="0.3">
      <c r="I1202" s="12" t="e">
        <f>VLOOKUP(D1202,'V03-02 MAIN FORM'!$A$34:$C$61,3,FALSE)</f>
        <v>#N/A</v>
      </c>
      <c r="J1202" s="13" t="e">
        <f t="shared" si="18"/>
        <v>#N/A</v>
      </c>
    </row>
    <row r="1203" spans="9:10" x14ac:dyDescent="0.3">
      <c r="I1203" s="12" t="e">
        <f>VLOOKUP(D1203,'V03-02 MAIN FORM'!$A$34:$C$61,3,FALSE)</f>
        <v>#N/A</v>
      </c>
      <c r="J1203" s="13" t="e">
        <f t="shared" si="18"/>
        <v>#N/A</v>
      </c>
    </row>
    <row r="1204" spans="9:10" x14ac:dyDescent="0.3">
      <c r="I1204" s="12" t="e">
        <f>VLOOKUP(D1204,'V03-02 MAIN FORM'!$A$34:$C$61,3,FALSE)</f>
        <v>#N/A</v>
      </c>
      <c r="J1204" s="13" t="e">
        <f t="shared" si="18"/>
        <v>#N/A</v>
      </c>
    </row>
    <row r="1205" spans="9:10" x14ac:dyDescent="0.3">
      <c r="I1205" s="12" t="e">
        <f>VLOOKUP(D1205,'V03-02 MAIN FORM'!$A$34:$C$61,3,FALSE)</f>
        <v>#N/A</v>
      </c>
      <c r="J1205" s="13" t="e">
        <f t="shared" si="18"/>
        <v>#N/A</v>
      </c>
    </row>
    <row r="1206" spans="9:10" x14ac:dyDescent="0.3">
      <c r="I1206" s="12" t="e">
        <f>VLOOKUP(D1206,'V03-02 MAIN FORM'!$A$34:$C$61,3,FALSE)</f>
        <v>#N/A</v>
      </c>
      <c r="J1206" s="13" t="e">
        <f t="shared" si="18"/>
        <v>#N/A</v>
      </c>
    </row>
    <row r="1207" spans="9:10" x14ac:dyDescent="0.3">
      <c r="I1207" s="12" t="e">
        <f>VLOOKUP(D1207,'V03-02 MAIN FORM'!$A$34:$C$61,3,FALSE)</f>
        <v>#N/A</v>
      </c>
      <c r="J1207" s="13" t="e">
        <f t="shared" si="18"/>
        <v>#N/A</v>
      </c>
    </row>
    <row r="1208" spans="9:10" x14ac:dyDescent="0.3">
      <c r="I1208" s="12" t="e">
        <f>VLOOKUP(D1208,'V03-02 MAIN FORM'!$A$34:$C$61,3,FALSE)</f>
        <v>#N/A</v>
      </c>
      <c r="J1208" s="13" t="e">
        <f t="shared" si="18"/>
        <v>#N/A</v>
      </c>
    </row>
    <row r="1209" spans="9:10" x14ac:dyDescent="0.3">
      <c r="I1209" s="12" t="e">
        <f>VLOOKUP(D1209,'V03-02 MAIN FORM'!$A$34:$C$61,3,FALSE)</f>
        <v>#N/A</v>
      </c>
      <c r="J1209" s="13" t="e">
        <f t="shared" si="18"/>
        <v>#N/A</v>
      </c>
    </row>
    <row r="1210" spans="9:10" x14ac:dyDescent="0.3">
      <c r="I1210" s="12" t="e">
        <f>VLOOKUP(D1210,'V03-02 MAIN FORM'!$A$34:$C$61,3,FALSE)</f>
        <v>#N/A</v>
      </c>
      <c r="J1210" s="13" t="e">
        <f t="shared" si="18"/>
        <v>#N/A</v>
      </c>
    </row>
    <row r="1211" spans="9:10" x14ac:dyDescent="0.3">
      <c r="I1211" s="12" t="e">
        <f>VLOOKUP(D1211,'V03-02 MAIN FORM'!$A$34:$C$61,3,FALSE)</f>
        <v>#N/A</v>
      </c>
      <c r="J1211" s="13" t="e">
        <f t="shared" si="18"/>
        <v>#N/A</v>
      </c>
    </row>
    <row r="1212" spans="9:10" x14ac:dyDescent="0.3">
      <c r="I1212" s="12" t="e">
        <f>VLOOKUP(D1212,'V03-02 MAIN FORM'!$A$34:$C$61,3,FALSE)</f>
        <v>#N/A</v>
      </c>
      <c r="J1212" s="13" t="e">
        <f t="shared" si="18"/>
        <v>#N/A</v>
      </c>
    </row>
    <row r="1213" spans="9:10" x14ac:dyDescent="0.3">
      <c r="I1213" s="12" t="e">
        <f>VLOOKUP(D1213,'V03-02 MAIN FORM'!$A$34:$C$61,3,FALSE)</f>
        <v>#N/A</v>
      </c>
      <c r="J1213" s="13" t="e">
        <f t="shared" si="18"/>
        <v>#N/A</v>
      </c>
    </row>
    <row r="1214" spans="9:10" x14ac:dyDescent="0.3">
      <c r="I1214" s="12" t="e">
        <f>VLOOKUP(D1214,'V03-02 MAIN FORM'!$A$34:$C$61,3,FALSE)</f>
        <v>#N/A</v>
      </c>
      <c r="J1214" s="13" t="e">
        <f t="shared" si="18"/>
        <v>#N/A</v>
      </c>
    </row>
    <row r="1215" spans="9:10" x14ac:dyDescent="0.3">
      <c r="I1215" s="12" t="e">
        <f>VLOOKUP(D1215,'V03-02 MAIN FORM'!$A$34:$C$61,3,FALSE)</f>
        <v>#N/A</v>
      </c>
      <c r="J1215" s="13" t="e">
        <f t="shared" si="18"/>
        <v>#N/A</v>
      </c>
    </row>
    <row r="1216" spans="9:10" x14ac:dyDescent="0.3">
      <c r="I1216" s="12" t="e">
        <f>VLOOKUP(D1216,'V03-02 MAIN FORM'!$A$34:$C$61,3,FALSE)</f>
        <v>#N/A</v>
      </c>
      <c r="J1216" s="13" t="e">
        <f t="shared" si="18"/>
        <v>#N/A</v>
      </c>
    </row>
    <row r="1217" spans="9:10" x14ac:dyDescent="0.3">
      <c r="I1217" s="12" t="e">
        <f>VLOOKUP(D1217,'V03-02 MAIN FORM'!$A$34:$C$61,3,FALSE)</f>
        <v>#N/A</v>
      </c>
      <c r="J1217" s="13" t="e">
        <f t="shared" si="18"/>
        <v>#N/A</v>
      </c>
    </row>
    <row r="1218" spans="9:10" x14ac:dyDescent="0.3">
      <c r="I1218" s="12" t="e">
        <f>VLOOKUP(D1218,'V03-02 MAIN FORM'!$A$34:$C$61,3,FALSE)</f>
        <v>#N/A</v>
      </c>
      <c r="J1218" s="13" t="e">
        <f t="shared" si="18"/>
        <v>#N/A</v>
      </c>
    </row>
    <row r="1219" spans="9:10" x14ac:dyDescent="0.3">
      <c r="I1219" s="12" t="e">
        <f>VLOOKUP(D1219,'V03-02 MAIN FORM'!$A$34:$C$61,3,FALSE)</f>
        <v>#N/A</v>
      </c>
      <c r="J1219" s="13" t="e">
        <f t="shared" ref="J1219:J1282" si="19">I1219*H1219</f>
        <v>#N/A</v>
      </c>
    </row>
    <row r="1220" spans="9:10" x14ac:dyDescent="0.3">
      <c r="I1220" s="12" t="e">
        <f>VLOOKUP(D1220,'V03-02 MAIN FORM'!$A$34:$C$61,3,FALSE)</f>
        <v>#N/A</v>
      </c>
      <c r="J1220" s="13" t="e">
        <f t="shared" si="19"/>
        <v>#N/A</v>
      </c>
    </row>
    <row r="1221" spans="9:10" x14ac:dyDescent="0.3">
      <c r="I1221" s="12" t="e">
        <f>VLOOKUP(D1221,'V03-02 MAIN FORM'!$A$34:$C$61,3,FALSE)</f>
        <v>#N/A</v>
      </c>
      <c r="J1221" s="13" t="e">
        <f t="shared" si="19"/>
        <v>#N/A</v>
      </c>
    </row>
    <row r="1222" spans="9:10" x14ac:dyDescent="0.3">
      <c r="I1222" s="12" t="e">
        <f>VLOOKUP(D1222,'V03-02 MAIN FORM'!$A$34:$C$61,3,FALSE)</f>
        <v>#N/A</v>
      </c>
      <c r="J1222" s="13" t="e">
        <f t="shared" si="19"/>
        <v>#N/A</v>
      </c>
    </row>
    <row r="1223" spans="9:10" x14ac:dyDescent="0.3">
      <c r="I1223" s="12" t="e">
        <f>VLOOKUP(D1223,'V03-02 MAIN FORM'!$A$34:$C$61,3,FALSE)</f>
        <v>#N/A</v>
      </c>
      <c r="J1223" s="13" t="e">
        <f t="shared" si="19"/>
        <v>#N/A</v>
      </c>
    </row>
    <row r="1224" spans="9:10" x14ac:dyDescent="0.3">
      <c r="I1224" s="12" t="e">
        <f>VLOOKUP(D1224,'V03-02 MAIN FORM'!$A$34:$C$61,3,FALSE)</f>
        <v>#N/A</v>
      </c>
      <c r="J1224" s="13" t="e">
        <f t="shared" si="19"/>
        <v>#N/A</v>
      </c>
    </row>
    <row r="1225" spans="9:10" x14ac:dyDescent="0.3">
      <c r="I1225" s="12" t="e">
        <f>VLOOKUP(D1225,'V03-02 MAIN FORM'!$A$34:$C$61,3,FALSE)</f>
        <v>#N/A</v>
      </c>
      <c r="J1225" s="13" t="e">
        <f t="shared" si="19"/>
        <v>#N/A</v>
      </c>
    </row>
    <row r="1226" spans="9:10" x14ac:dyDescent="0.3">
      <c r="I1226" s="12" t="e">
        <f>VLOOKUP(D1226,'V03-02 MAIN FORM'!$A$34:$C$61,3,FALSE)</f>
        <v>#N/A</v>
      </c>
      <c r="J1226" s="13" t="e">
        <f t="shared" si="19"/>
        <v>#N/A</v>
      </c>
    </row>
    <row r="1227" spans="9:10" x14ac:dyDescent="0.3">
      <c r="I1227" s="12" t="e">
        <f>VLOOKUP(D1227,'V03-02 MAIN FORM'!$A$34:$C$61,3,FALSE)</f>
        <v>#N/A</v>
      </c>
      <c r="J1227" s="13" t="e">
        <f t="shared" si="19"/>
        <v>#N/A</v>
      </c>
    </row>
    <row r="1228" spans="9:10" x14ac:dyDescent="0.3">
      <c r="I1228" s="12" t="e">
        <f>VLOOKUP(D1228,'V03-02 MAIN FORM'!$A$34:$C$61,3,FALSE)</f>
        <v>#N/A</v>
      </c>
      <c r="J1228" s="13" t="e">
        <f t="shared" si="19"/>
        <v>#N/A</v>
      </c>
    </row>
    <row r="1229" spans="9:10" x14ac:dyDescent="0.3">
      <c r="I1229" s="12" t="e">
        <f>VLOOKUP(D1229,'V03-02 MAIN FORM'!$A$34:$C$61,3,FALSE)</f>
        <v>#N/A</v>
      </c>
      <c r="J1229" s="13" t="e">
        <f t="shared" si="19"/>
        <v>#N/A</v>
      </c>
    </row>
    <row r="1230" spans="9:10" x14ac:dyDescent="0.3">
      <c r="I1230" s="12" t="e">
        <f>VLOOKUP(D1230,'V03-02 MAIN FORM'!$A$34:$C$61,3,FALSE)</f>
        <v>#N/A</v>
      </c>
      <c r="J1230" s="13" t="e">
        <f t="shared" si="19"/>
        <v>#N/A</v>
      </c>
    </row>
    <row r="1231" spans="9:10" x14ac:dyDescent="0.3">
      <c r="I1231" s="12" t="e">
        <f>VLOOKUP(D1231,'V03-02 MAIN FORM'!$A$34:$C$61,3,FALSE)</f>
        <v>#N/A</v>
      </c>
      <c r="J1231" s="13" t="e">
        <f t="shared" si="19"/>
        <v>#N/A</v>
      </c>
    </row>
    <row r="1232" spans="9:10" x14ac:dyDescent="0.3">
      <c r="I1232" s="12" t="e">
        <f>VLOOKUP(D1232,'V03-02 MAIN FORM'!$A$34:$C$61,3,FALSE)</f>
        <v>#N/A</v>
      </c>
      <c r="J1232" s="13" t="e">
        <f t="shared" si="19"/>
        <v>#N/A</v>
      </c>
    </row>
    <row r="1233" spans="9:10" x14ac:dyDescent="0.3">
      <c r="I1233" s="12" t="e">
        <f>VLOOKUP(D1233,'V03-02 MAIN FORM'!$A$34:$C$61,3,FALSE)</f>
        <v>#N/A</v>
      </c>
      <c r="J1233" s="13" t="e">
        <f t="shared" si="19"/>
        <v>#N/A</v>
      </c>
    </row>
    <row r="1234" spans="9:10" x14ac:dyDescent="0.3">
      <c r="I1234" s="12" t="e">
        <f>VLOOKUP(D1234,'V03-02 MAIN FORM'!$A$34:$C$61,3,FALSE)</f>
        <v>#N/A</v>
      </c>
      <c r="J1234" s="13" t="e">
        <f t="shared" si="19"/>
        <v>#N/A</v>
      </c>
    </row>
    <row r="1235" spans="9:10" x14ac:dyDescent="0.3">
      <c r="I1235" s="12" t="e">
        <f>VLOOKUP(D1235,'V03-02 MAIN FORM'!$A$34:$C$61,3,FALSE)</f>
        <v>#N/A</v>
      </c>
      <c r="J1235" s="13" t="e">
        <f t="shared" si="19"/>
        <v>#N/A</v>
      </c>
    </row>
    <row r="1236" spans="9:10" x14ac:dyDescent="0.3">
      <c r="I1236" s="12" t="e">
        <f>VLOOKUP(D1236,'V03-02 MAIN FORM'!$A$34:$C$61,3,FALSE)</f>
        <v>#N/A</v>
      </c>
      <c r="J1236" s="13" t="e">
        <f t="shared" si="19"/>
        <v>#N/A</v>
      </c>
    </row>
    <row r="1237" spans="9:10" x14ac:dyDescent="0.3">
      <c r="I1237" s="12" t="e">
        <f>VLOOKUP(D1237,'V03-02 MAIN FORM'!$A$34:$C$61,3,FALSE)</f>
        <v>#N/A</v>
      </c>
      <c r="J1237" s="13" t="e">
        <f t="shared" si="19"/>
        <v>#N/A</v>
      </c>
    </row>
    <row r="1238" spans="9:10" x14ac:dyDescent="0.3">
      <c r="I1238" s="12" t="e">
        <f>VLOOKUP(D1238,'V03-02 MAIN FORM'!$A$34:$C$61,3,FALSE)</f>
        <v>#N/A</v>
      </c>
      <c r="J1238" s="13" t="e">
        <f t="shared" si="19"/>
        <v>#N/A</v>
      </c>
    </row>
    <row r="1239" spans="9:10" x14ac:dyDescent="0.3">
      <c r="I1239" s="12" t="e">
        <f>VLOOKUP(D1239,'V03-02 MAIN FORM'!$A$34:$C$61,3,FALSE)</f>
        <v>#N/A</v>
      </c>
      <c r="J1239" s="13" t="e">
        <f t="shared" si="19"/>
        <v>#N/A</v>
      </c>
    </row>
    <row r="1240" spans="9:10" x14ac:dyDescent="0.3">
      <c r="I1240" s="12" t="e">
        <f>VLOOKUP(D1240,'V03-02 MAIN FORM'!$A$34:$C$61,3,FALSE)</f>
        <v>#N/A</v>
      </c>
      <c r="J1240" s="13" t="e">
        <f t="shared" si="19"/>
        <v>#N/A</v>
      </c>
    </row>
    <row r="1241" spans="9:10" x14ac:dyDescent="0.3">
      <c r="I1241" s="12" t="e">
        <f>VLOOKUP(D1241,'V03-02 MAIN FORM'!$A$34:$C$61,3,FALSE)</f>
        <v>#N/A</v>
      </c>
      <c r="J1241" s="13" t="e">
        <f t="shared" si="19"/>
        <v>#N/A</v>
      </c>
    </row>
    <row r="1242" spans="9:10" x14ac:dyDescent="0.3">
      <c r="I1242" s="12" t="e">
        <f>VLOOKUP(D1242,'V03-02 MAIN FORM'!$A$34:$C$61,3,FALSE)</f>
        <v>#N/A</v>
      </c>
      <c r="J1242" s="13" t="e">
        <f t="shared" si="19"/>
        <v>#N/A</v>
      </c>
    </row>
    <row r="1243" spans="9:10" x14ac:dyDescent="0.3">
      <c r="I1243" s="12" t="e">
        <f>VLOOKUP(D1243,'V03-02 MAIN FORM'!$A$34:$C$61,3,FALSE)</f>
        <v>#N/A</v>
      </c>
      <c r="J1243" s="13" t="e">
        <f t="shared" si="19"/>
        <v>#N/A</v>
      </c>
    </row>
    <row r="1244" spans="9:10" x14ac:dyDescent="0.3">
      <c r="I1244" s="12" t="e">
        <f>VLOOKUP(D1244,'V03-02 MAIN FORM'!$A$34:$C$61,3,FALSE)</f>
        <v>#N/A</v>
      </c>
      <c r="J1244" s="13" t="e">
        <f t="shared" si="19"/>
        <v>#N/A</v>
      </c>
    </row>
    <row r="1245" spans="9:10" x14ac:dyDescent="0.3">
      <c r="I1245" s="12" t="e">
        <f>VLOOKUP(D1245,'V03-02 MAIN FORM'!$A$34:$C$61,3,FALSE)</f>
        <v>#N/A</v>
      </c>
      <c r="J1245" s="13" t="e">
        <f t="shared" si="19"/>
        <v>#N/A</v>
      </c>
    </row>
    <row r="1246" spans="9:10" x14ac:dyDescent="0.3">
      <c r="I1246" s="12" t="e">
        <f>VLOOKUP(D1246,'V03-02 MAIN FORM'!$A$34:$C$61,3,FALSE)</f>
        <v>#N/A</v>
      </c>
      <c r="J1246" s="13" t="e">
        <f t="shared" si="19"/>
        <v>#N/A</v>
      </c>
    </row>
    <row r="1247" spans="9:10" x14ac:dyDescent="0.3">
      <c r="I1247" s="12" t="e">
        <f>VLOOKUP(D1247,'V03-02 MAIN FORM'!$A$34:$C$61,3,FALSE)</f>
        <v>#N/A</v>
      </c>
      <c r="J1247" s="13" t="e">
        <f t="shared" si="19"/>
        <v>#N/A</v>
      </c>
    </row>
    <row r="1248" spans="9:10" x14ac:dyDescent="0.3">
      <c r="I1248" s="12" t="e">
        <f>VLOOKUP(D1248,'V03-02 MAIN FORM'!$A$34:$C$61,3,FALSE)</f>
        <v>#N/A</v>
      </c>
      <c r="J1248" s="13" t="e">
        <f t="shared" si="19"/>
        <v>#N/A</v>
      </c>
    </row>
    <row r="1249" spans="9:10" x14ac:dyDescent="0.3">
      <c r="I1249" s="12" t="e">
        <f>VLOOKUP(D1249,'V03-02 MAIN FORM'!$A$34:$C$61,3,FALSE)</f>
        <v>#N/A</v>
      </c>
      <c r="J1249" s="13" t="e">
        <f t="shared" si="19"/>
        <v>#N/A</v>
      </c>
    </row>
    <row r="1250" spans="9:10" x14ac:dyDescent="0.3">
      <c r="I1250" s="12" t="e">
        <f>VLOOKUP(D1250,'V03-02 MAIN FORM'!$A$34:$C$61,3,FALSE)</f>
        <v>#N/A</v>
      </c>
      <c r="J1250" s="13" t="e">
        <f t="shared" si="19"/>
        <v>#N/A</v>
      </c>
    </row>
    <row r="1251" spans="9:10" x14ac:dyDescent="0.3">
      <c r="I1251" s="12" t="e">
        <f>VLOOKUP(D1251,'V03-02 MAIN FORM'!$A$34:$C$61,3,FALSE)</f>
        <v>#N/A</v>
      </c>
      <c r="J1251" s="13" t="e">
        <f t="shared" si="19"/>
        <v>#N/A</v>
      </c>
    </row>
    <row r="1252" spans="9:10" x14ac:dyDescent="0.3">
      <c r="I1252" s="12" t="e">
        <f>VLOOKUP(D1252,'V03-02 MAIN FORM'!$A$34:$C$61,3,FALSE)</f>
        <v>#N/A</v>
      </c>
      <c r="J1252" s="13" t="e">
        <f t="shared" si="19"/>
        <v>#N/A</v>
      </c>
    </row>
    <row r="1253" spans="9:10" x14ac:dyDescent="0.3">
      <c r="I1253" s="12" t="e">
        <f>VLOOKUP(D1253,'V03-02 MAIN FORM'!$A$34:$C$61,3,FALSE)</f>
        <v>#N/A</v>
      </c>
      <c r="J1253" s="13" t="e">
        <f t="shared" si="19"/>
        <v>#N/A</v>
      </c>
    </row>
    <row r="1254" spans="9:10" x14ac:dyDescent="0.3">
      <c r="I1254" s="12" t="e">
        <f>VLOOKUP(D1254,'V03-02 MAIN FORM'!$A$34:$C$61,3,FALSE)</f>
        <v>#N/A</v>
      </c>
      <c r="J1254" s="13" t="e">
        <f t="shared" si="19"/>
        <v>#N/A</v>
      </c>
    </row>
    <row r="1255" spans="9:10" x14ac:dyDescent="0.3">
      <c r="I1255" s="12" t="e">
        <f>VLOOKUP(D1255,'V03-02 MAIN FORM'!$A$34:$C$61,3,FALSE)</f>
        <v>#N/A</v>
      </c>
      <c r="J1255" s="13" t="e">
        <f t="shared" si="19"/>
        <v>#N/A</v>
      </c>
    </row>
    <row r="1256" spans="9:10" x14ac:dyDescent="0.3">
      <c r="I1256" s="12" t="e">
        <f>VLOOKUP(D1256,'V03-02 MAIN FORM'!$A$34:$C$61,3,FALSE)</f>
        <v>#N/A</v>
      </c>
      <c r="J1256" s="13" t="e">
        <f t="shared" si="19"/>
        <v>#N/A</v>
      </c>
    </row>
    <row r="1257" spans="9:10" x14ac:dyDescent="0.3">
      <c r="I1257" s="12" t="e">
        <f>VLOOKUP(D1257,'V03-02 MAIN FORM'!$A$34:$C$61,3,FALSE)</f>
        <v>#N/A</v>
      </c>
      <c r="J1257" s="13" t="e">
        <f t="shared" si="19"/>
        <v>#N/A</v>
      </c>
    </row>
    <row r="1258" spans="9:10" x14ac:dyDescent="0.3">
      <c r="I1258" s="12" t="e">
        <f>VLOOKUP(D1258,'V03-02 MAIN FORM'!$A$34:$C$61,3,FALSE)</f>
        <v>#N/A</v>
      </c>
      <c r="J1258" s="13" t="e">
        <f t="shared" si="19"/>
        <v>#N/A</v>
      </c>
    </row>
    <row r="1259" spans="9:10" x14ac:dyDescent="0.3">
      <c r="I1259" s="12" t="e">
        <f>VLOOKUP(D1259,'V03-02 MAIN FORM'!$A$34:$C$61,3,FALSE)</f>
        <v>#N/A</v>
      </c>
      <c r="J1259" s="13" t="e">
        <f t="shared" si="19"/>
        <v>#N/A</v>
      </c>
    </row>
    <row r="1260" spans="9:10" x14ac:dyDescent="0.3">
      <c r="I1260" s="12" t="e">
        <f>VLOOKUP(D1260,'V03-02 MAIN FORM'!$A$34:$C$61,3,FALSE)</f>
        <v>#N/A</v>
      </c>
      <c r="J1260" s="13" t="e">
        <f t="shared" si="19"/>
        <v>#N/A</v>
      </c>
    </row>
    <row r="1261" spans="9:10" x14ac:dyDescent="0.3">
      <c r="I1261" s="12" t="e">
        <f>VLOOKUP(D1261,'V03-02 MAIN FORM'!$A$34:$C$61,3,FALSE)</f>
        <v>#N/A</v>
      </c>
      <c r="J1261" s="13" t="e">
        <f t="shared" si="19"/>
        <v>#N/A</v>
      </c>
    </row>
    <row r="1262" spans="9:10" x14ac:dyDescent="0.3">
      <c r="I1262" s="12" t="e">
        <f>VLOOKUP(D1262,'V03-02 MAIN FORM'!$A$34:$C$61,3,FALSE)</f>
        <v>#N/A</v>
      </c>
      <c r="J1262" s="13" t="e">
        <f t="shared" si="19"/>
        <v>#N/A</v>
      </c>
    </row>
    <row r="1263" spans="9:10" x14ac:dyDescent="0.3">
      <c r="I1263" s="12" t="e">
        <f>VLOOKUP(D1263,'V03-02 MAIN FORM'!$A$34:$C$61,3,FALSE)</f>
        <v>#N/A</v>
      </c>
      <c r="J1263" s="13" t="e">
        <f t="shared" si="19"/>
        <v>#N/A</v>
      </c>
    </row>
    <row r="1264" spans="9:10" x14ac:dyDescent="0.3">
      <c r="I1264" s="12" t="e">
        <f>VLOOKUP(D1264,'V03-02 MAIN FORM'!$A$34:$C$61,3,FALSE)</f>
        <v>#N/A</v>
      </c>
      <c r="J1264" s="13" t="e">
        <f t="shared" si="19"/>
        <v>#N/A</v>
      </c>
    </row>
    <row r="1265" spans="9:10" x14ac:dyDescent="0.3">
      <c r="I1265" s="12" t="e">
        <f>VLOOKUP(D1265,'V03-02 MAIN FORM'!$A$34:$C$61,3,FALSE)</f>
        <v>#N/A</v>
      </c>
      <c r="J1265" s="13" t="e">
        <f t="shared" si="19"/>
        <v>#N/A</v>
      </c>
    </row>
    <row r="1266" spans="9:10" x14ac:dyDescent="0.3">
      <c r="I1266" s="12" t="e">
        <f>VLOOKUP(D1266,'V03-02 MAIN FORM'!$A$34:$C$61,3,FALSE)</f>
        <v>#N/A</v>
      </c>
      <c r="J1266" s="13" t="e">
        <f t="shared" si="19"/>
        <v>#N/A</v>
      </c>
    </row>
    <row r="1267" spans="9:10" x14ac:dyDescent="0.3">
      <c r="I1267" s="12" t="e">
        <f>VLOOKUP(D1267,'V03-02 MAIN FORM'!$A$34:$C$61,3,FALSE)</f>
        <v>#N/A</v>
      </c>
      <c r="J1267" s="13" t="e">
        <f t="shared" si="19"/>
        <v>#N/A</v>
      </c>
    </row>
    <row r="1268" spans="9:10" x14ac:dyDescent="0.3">
      <c r="I1268" s="12" t="e">
        <f>VLOOKUP(D1268,'V03-02 MAIN FORM'!$A$34:$C$61,3,FALSE)</f>
        <v>#N/A</v>
      </c>
      <c r="J1268" s="13" t="e">
        <f t="shared" si="19"/>
        <v>#N/A</v>
      </c>
    </row>
    <row r="1269" spans="9:10" x14ac:dyDescent="0.3">
      <c r="I1269" s="12" t="e">
        <f>VLOOKUP(D1269,'V03-02 MAIN FORM'!$A$34:$C$61,3,FALSE)</f>
        <v>#N/A</v>
      </c>
      <c r="J1269" s="13" t="e">
        <f t="shared" si="19"/>
        <v>#N/A</v>
      </c>
    </row>
    <row r="1270" spans="9:10" x14ac:dyDescent="0.3">
      <c r="I1270" s="12" t="e">
        <f>VLOOKUP(D1270,'V03-02 MAIN FORM'!$A$34:$C$61,3,FALSE)</f>
        <v>#N/A</v>
      </c>
      <c r="J1270" s="13" t="e">
        <f t="shared" si="19"/>
        <v>#N/A</v>
      </c>
    </row>
    <row r="1271" spans="9:10" x14ac:dyDescent="0.3">
      <c r="I1271" s="12" t="e">
        <f>VLOOKUP(D1271,'V03-02 MAIN FORM'!$A$34:$C$61,3,FALSE)</f>
        <v>#N/A</v>
      </c>
      <c r="J1271" s="13" t="e">
        <f t="shared" si="19"/>
        <v>#N/A</v>
      </c>
    </row>
    <row r="1272" spans="9:10" x14ac:dyDescent="0.3">
      <c r="I1272" s="12" t="e">
        <f>VLOOKUP(D1272,'V03-02 MAIN FORM'!$A$34:$C$61,3,FALSE)</f>
        <v>#N/A</v>
      </c>
      <c r="J1272" s="13" t="e">
        <f t="shared" si="19"/>
        <v>#N/A</v>
      </c>
    </row>
    <row r="1273" spans="9:10" x14ac:dyDescent="0.3">
      <c r="I1273" s="12" t="e">
        <f>VLOOKUP(D1273,'V03-02 MAIN FORM'!$A$34:$C$61,3,FALSE)</f>
        <v>#N/A</v>
      </c>
      <c r="J1273" s="13" t="e">
        <f t="shared" si="19"/>
        <v>#N/A</v>
      </c>
    </row>
    <row r="1274" spans="9:10" x14ac:dyDescent="0.3">
      <c r="I1274" s="12" t="e">
        <f>VLOOKUP(D1274,'V03-02 MAIN FORM'!$A$34:$C$61,3,FALSE)</f>
        <v>#N/A</v>
      </c>
      <c r="J1274" s="13" t="e">
        <f t="shared" si="19"/>
        <v>#N/A</v>
      </c>
    </row>
    <row r="1275" spans="9:10" x14ac:dyDescent="0.3">
      <c r="I1275" s="12" t="e">
        <f>VLOOKUP(D1275,'V03-02 MAIN FORM'!$A$34:$C$61,3,FALSE)</f>
        <v>#N/A</v>
      </c>
      <c r="J1275" s="13" t="e">
        <f t="shared" si="19"/>
        <v>#N/A</v>
      </c>
    </row>
    <row r="1276" spans="9:10" x14ac:dyDescent="0.3">
      <c r="I1276" s="12" t="e">
        <f>VLOOKUP(D1276,'V03-02 MAIN FORM'!$A$34:$C$61,3,FALSE)</f>
        <v>#N/A</v>
      </c>
      <c r="J1276" s="13" t="e">
        <f t="shared" si="19"/>
        <v>#N/A</v>
      </c>
    </row>
    <row r="1277" spans="9:10" x14ac:dyDescent="0.3">
      <c r="I1277" s="12" t="e">
        <f>VLOOKUP(D1277,'V03-02 MAIN FORM'!$A$34:$C$61,3,FALSE)</f>
        <v>#N/A</v>
      </c>
      <c r="J1277" s="13" t="e">
        <f t="shared" si="19"/>
        <v>#N/A</v>
      </c>
    </row>
    <row r="1278" spans="9:10" x14ac:dyDescent="0.3">
      <c r="I1278" s="12" t="e">
        <f>VLOOKUP(D1278,'V03-02 MAIN FORM'!$A$34:$C$61,3,FALSE)</f>
        <v>#N/A</v>
      </c>
      <c r="J1278" s="13" t="e">
        <f t="shared" si="19"/>
        <v>#N/A</v>
      </c>
    </row>
    <row r="1279" spans="9:10" x14ac:dyDescent="0.3">
      <c r="I1279" s="12" t="e">
        <f>VLOOKUP(D1279,'V03-02 MAIN FORM'!$A$34:$C$61,3,FALSE)</f>
        <v>#N/A</v>
      </c>
      <c r="J1279" s="13" t="e">
        <f t="shared" si="19"/>
        <v>#N/A</v>
      </c>
    </row>
    <row r="1280" spans="9:10" x14ac:dyDescent="0.3">
      <c r="I1280" s="12" t="e">
        <f>VLOOKUP(D1280,'V03-02 MAIN FORM'!$A$34:$C$61,3,FALSE)</f>
        <v>#N/A</v>
      </c>
      <c r="J1280" s="13" t="e">
        <f t="shared" si="19"/>
        <v>#N/A</v>
      </c>
    </row>
    <row r="1281" spans="9:10" x14ac:dyDescent="0.3">
      <c r="I1281" s="12" t="e">
        <f>VLOOKUP(D1281,'V03-02 MAIN FORM'!$A$34:$C$61,3,FALSE)</f>
        <v>#N/A</v>
      </c>
      <c r="J1281" s="13" t="e">
        <f t="shared" si="19"/>
        <v>#N/A</v>
      </c>
    </row>
    <row r="1282" spans="9:10" x14ac:dyDescent="0.3">
      <c r="I1282" s="12" t="e">
        <f>VLOOKUP(D1282,'V03-02 MAIN FORM'!$A$34:$C$61,3,FALSE)</f>
        <v>#N/A</v>
      </c>
      <c r="J1282" s="13" t="e">
        <f t="shared" si="19"/>
        <v>#N/A</v>
      </c>
    </row>
    <row r="1283" spans="9:10" x14ac:dyDescent="0.3">
      <c r="I1283" s="12" t="e">
        <f>VLOOKUP(D1283,'V03-02 MAIN FORM'!$A$34:$C$61,3,FALSE)</f>
        <v>#N/A</v>
      </c>
      <c r="J1283" s="13" t="e">
        <f t="shared" ref="J1283:J1346" si="20">I1283*H1283</f>
        <v>#N/A</v>
      </c>
    </row>
    <row r="1284" spans="9:10" x14ac:dyDescent="0.3">
      <c r="I1284" s="12" t="e">
        <f>VLOOKUP(D1284,'V03-02 MAIN FORM'!$A$34:$C$61,3,FALSE)</f>
        <v>#N/A</v>
      </c>
      <c r="J1284" s="13" t="e">
        <f t="shared" si="20"/>
        <v>#N/A</v>
      </c>
    </row>
    <row r="1285" spans="9:10" x14ac:dyDescent="0.3">
      <c r="I1285" s="12" t="e">
        <f>VLOOKUP(D1285,'V03-02 MAIN FORM'!$A$34:$C$61,3,FALSE)</f>
        <v>#N/A</v>
      </c>
      <c r="J1285" s="13" t="e">
        <f t="shared" si="20"/>
        <v>#N/A</v>
      </c>
    </row>
    <row r="1286" spans="9:10" x14ac:dyDescent="0.3">
      <c r="I1286" s="12" t="e">
        <f>VLOOKUP(D1286,'V03-02 MAIN FORM'!$A$34:$C$61,3,FALSE)</f>
        <v>#N/A</v>
      </c>
      <c r="J1286" s="13" t="e">
        <f t="shared" si="20"/>
        <v>#N/A</v>
      </c>
    </row>
    <row r="1287" spans="9:10" x14ac:dyDescent="0.3">
      <c r="I1287" s="12" t="e">
        <f>VLOOKUP(D1287,'V03-02 MAIN FORM'!$A$34:$C$61,3,FALSE)</f>
        <v>#N/A</v>
      </c>
      <c r="J1287" s="13" t="e">
        <f t="shared" si="20"/>
        <v>#N/A</v>
      </c>
    </row>
    <row r="1288" spans="9:10" x14ac:dyDescent="0.3">
      <c r="I1288" s="12" t="e">
        <f>VLOOKUP(D1288,'V03-02 MAIN FORM'!$A$34:$C$61,3,FALSE)</f>
        <v>#N/A</v>
      </c>
      <c r="J1288" s="13" t="e">
        <f t="shared" si="20"/>
        <v>#N/A</v>
      </c>
    </row>
    <row r="1289" spans="9:10" x14ac:dyDescent="0.3">
      <c r="I1289" s="12" t="e">
        <f>VLOOKUP(D1289,'V03-02 MAIN FORM'!$A$34:$C$61,3,FALSE)</f>
        <v>#N/A</v>
      </c>
      <c r="J1289" s="13" t="e">
        <f t="shared" si="20"/>
        <v>#N/A</v>
      </c>
    </row>
    <row r="1290" spans="9:10" x14ac:dyDescent="0.3">
      <c r="I1290" s="12" t="e">
        <f>VLOOKUP(D1290,'V03-02 MAIN FORM'!$A$34:$C$61,3,FALSE)</f>
        <v>#N/A</v>
      </c>
      <c r="J1290" s="13" t="e">
        <f t="shared" si="20"/>
        <v>#N/A</v>
      </c>
    </row>
    <row r="1291" spans="9:10" x14ac:dyDescent="0.3">
      <c r="I1291" s="12" t="e">
        <f>VLOOKUP(D1291,'V03-02 MAIN FORM'!$A$34:$C$61,3,FALSE)</f>
        <v>#N/A</v>
      </c>
      <c r="J1291" s="13" t="e">
        <f t="shared" si="20"/>
        <v>#N/A</v>
      </c>
    </row>
    <row r="1292" spans="9:10" x14ac:dyDescent="0.3">
      <c r="I1292" s="12" t="e">
        <f>VLOOKUP(D1292,'V03-02 MAIN FORM'!$A$34:$C$61,3,FALSE)</f>
        <v>#N/A</v>
      </c>
      <c r="J1292" s="13" t="e">
        <f t="shared" si="20"/>
        <v>#N/A</v>
      </c>
    </row>
    <row r="1293" spans="9:10" x14ac:dyDescent="0.3">
      <c r="I1293" s="12" t="e">
        <f>VLOOKUP(D1293,'V03-02 MAIN FORM'!$A$34:$C$61,3,FALSE)</f>
        <v>#N/A</v>
      </c>
      <c r="J1293" s="13" t="e">
        <f t="shared" si="20"/>
        <v>#N/A</v>
      </c>
    </row>
    <row r="1294" spans="9:10" x14ac:dyDescent="0.3">
      <c r="I1294" s="12" t="e">
        <f>VLOOKUP(D1294,'V03-02 MAIN FORM'!$A$34:$C$61,3,FALSE)</f>
        <v>#N/A</v>
      </c>
      <c r="J1294" s="13" t="e">
        <f t="shared" si="20"/>
        <v>#N/A</v>
      </c>
    </row>
    <row r="1295" spans="9:10" x14ac:dyDescent="0.3">
      <c r="I1295" s="12" t="e">
        <f>VLOOKUP(D1295,'V03-02 MAIN FORM'!$A$34:$C$61,3,FALSE)</f>
        <v>#N/A</v>
      </c>
      <c r="J1295" s="13" t="e">
        <f t="shared" si="20"/>
        <v>#N/A</v>
      </c>
    </row>
    <row r="1296" spans="9:10" x14ac:dyDescent="0.3">
      <c r="I1296" s="12" t="e">
        <f>VLOOKUP(D1296,'V03-02 MAIN FORM'!$A$34:$C$61,3,FALSE)</f>
        <v>#N/A</v>
      </c>
      <c r="J1296" s="13" t="e">
        <f t="shared" si="20"/>
        <v>#N/A</v>
      </c>
    </row>
    <row r="1297" spans="9:10" x14ac:dyDescent="0.3">
      <c r="I1297" s="12" t="e">
        <f>VLOOKUP(D1297,'V03-02 MAIN FORM'!$A$34:$C$61,3,FALSE)</f>
        <v>#N/A</v>
      </c>
      <c r="J1297" s="13" t="e">
        <f t="shared" si="20"/>
        <v>#N/A</v>
      </c>
    </row>
    <row r="1298" spans="9:10" x14ac:dyDescent="0.3">
      <c r="I1298" s="12" t="e">
        <f>VLOOKUP(D1298,'V03-02 MAIN FORM'!$A$34:$C$61,3,FALSE)</f>
        <v>#N/A</v>
      </c>
      <c r="J1298" s="13" t="e">
        <f t="shared" si="20"/>
        <v>#N/A</v>
      </c>
    </row>
    <row r="1299" spans="9:10" x14ac:dyDescent="0.3">
      <c r="I1299" s="12" t="e">
        <f>VLOOKUP(D1299,'V03-02 MAIN FORM'!$A$34:$C$61,3,FALSE)</f>
        <v>#N/A</v>
      </c>
      <c r="J1299" s="13" t="e">
        <f t="shared" si="20"/>
        <v>#N/A</v>
      </c>
    </row>
    <row r="1300" spans="9:10" x14ac:dyDescent="0.3">
      <c r="I1300" s="12" t="e">
        <f>VLOOKUP(D1300,'V03-02 MAIN FORM'!$A$34:$C$61,3,FALSE)</f>
        <v>#N/A</v>
      </c>
      <c r="J1300" s="13" t="e">
        <f t="shared" si="20"/>
        <v>#N/A</v>
      </c>
    </row>
    <row r="1301" spans="9:10" x14ac:dyDescent="0.3">
      <c r="I1301" s="12" t="e">
        <f>VLOOKUP(D1301,'V03-02 MAIN FORM'!$A$34:$C$61,3,FALSE)</f>
        <v>#N/A</v>
      </c>
      <c r="J1301" s="13" t="e">
        <f t="shared" si="20"/>
        <v>#N/A</v>
      </c>
    </row>
    <row r="1302" spans="9:10" x14ac:dyDescent="0.3">
      <c r="I1302" s="12" t="e">
        <f>VLOOKUP(D1302,'V03-02 MAIN FORM'!$A$34:$C$61,3,FALSE)</f>
        <v>#N/A</v>
      </c>
      <c r="J1302" s="13" t="e">
        <f t="shared" si="20"/>
        <v>#N/A</v>
      </c>
    </row>
    <row r="1303" spans="9:10" x14ac:dyDescent="0.3">
      <c r="I1303" s="12" t="e">
        <f>VLOOKUP(D1303,'V03-02 MAIN FORM'!$A$34:$C$61,3,FALSE)</f>
        <v>#N/A</v>
      </c>
      <c r="J1303" s="13" t="e">
        <f t="shared" si="20"/>
        <v>#N/A</v>
      </c>
    </row>
    <row r="1304" spans="9:10" x14ac:dyDescent="0.3">
      <c r="I1304" s="12" t="e">
        <f>VLOOKUP(D1304,'V03-02 MAIN FORM'!$A$34:$C$61,3,FALSE)</f>
        <v>#N/A</v>
      </c>
      <c r="J1304" s="13" t="e">
        <f t="shared" si="20"/>
        <v>#N/A</v>
      </c>
    </row>
    <row r="1305" spans="9:10" x14ac:dyDescent="0.3">
      <c r="I1305" s="12" t="e">
        <f>VLOOKUP(D1305,'V03-02 MAIN FORM'!$A$34:$C$61,3,FALSE)</f>
        <v>#N/A</v>
      </c>
      <c r="J1305" s="13" t="e">
        <f t="shared" si="20"/>
        <v>#N/A</v>
      </c>
    </row>
    <row r="1306" spans="9:10" x14ac:dyDescent="0.3">
      <c r="I1306" s="12" t="e">
        <f>VLOOKUP(D1306,'V03-02 MAIN FORM'!$A$34:$C$61,3,FALSE)</f>
        <v>#N/A</v>
      </c>
      <c r="J1306" s="13" t="e">
        <f t="shared" si="20"/>
        <v>#N/A</v>
      </c>
    </row>
    <row r="1307" spans="9:10" x14ac:dyDescent="0.3">
      <c r="I1307" s="12" t="e">
        <f>VLOOKUP(D1307,'V03-02 MAIN FORM'!$A$34:$C$61,3,FALSE)</f>
        <v>#N/A</v>
      </c>
      <c r="J1307" s="13" t="e">
        <f t="shared" si="20"/>
        <v>#N/A</v>
      </c>
    </row>
    <row r="1308" spans="9:10" x14ac:dyDescent="0.3">
      <c r="I1308" s="12" t="e">
        <f>VLOOKUP(D1308,'V03-02 MAIN FORM'!$A$34:$C$61,3,FALSE)</f>
        <v>#N/A</v>
      </c>
      <c r="J1308" s="13" t="e">
        <f t="shared" si="20"/>
        <v>#N/A</v>
      </c>
    </row>
    <row r="1309" spans="9:10" x14ac:dyDescent="0.3">
      <c r="I1309" s="12" t="e">
        <f>VLOOKUP(D1309,'V03-02 MAIN FORM'!$A$34:$C$61,3,FALSE)</f>
        <v>#N/A</v>
      </c>
      <c r="J1309" s="13" t="e">
        <f t="shared" si="20"/>
        <v>#N/A</v>
      </c>
    </row>
    <row r="1310" spans="9:10" x14ac:dyDescent="0.3">
      <c r="I1310" s="12" t="e">
        <f>VLOOKUP(D1310,'V03-02 MAIN FORM'!$A$34:$C$61,3,FALSE)</f>
        <v>#N/A</v>
      </c>
      <c r="J1310" s="13" t="e">
        <f t="shared" si="20"/>
        <v>#N/A</v>
      </c>
    </row>
    <row r="1311" spans="9:10" x14ac:dyDescent="0.3">
      <c r="I1311" s="12" t="e">
        <f>VLOOKUP(D1311,'V03-02 MAIN FORM'!$A$34:$C$61,3,FALSE)</f>
        <v>#N/A</v>
      </c>
      <c r="J1311" s="13" t="e">
        <f t="shared" si="20"/>
        <v>#N/A</v>
      </c>
    </row>
    <row r="1312" spans="9:10" x14ac:dyDescent="0.3">
      <c r="I1312" s="12" t="e">
        <f>VLOOKUP(D1312,'V03-02 MAIN FORM'!$A$34:$C$61,3,FALSE)</f>
        <v>#N/A</v>
      </c>
      <c r="J1312" s="13" t="e">
        <f t="shared" si="20"/>
        <v>#N/A</v>
      </c>
    </row>
    <row r="1313" spans="9:10" x14ac:dyDescent="0.3">
      <c r="I1313" s="12" t="e">
        <f>VLOOKUP(D1313,'V03-02 MAIN FORM'!$A$34:$C$61,3,FALSE)</f>
        <v>#N/A</v>
      </c>
      <c r="J1313" s="13" t="e">
        <f t="shared" si="20"/>
        <v>#N/A</v>
      </c>
    </row>
    <row r="1314" spans="9:10" x14ac:dyDescent="0.3">
      <c r="I1314" s="12" t="e">
        <f>VLOOKUP(D1314,'V03-02 MAIN FORM'!$A$34:$C$61,3,FALSE)</f>
        <v>#N/A</v>
      </c>
      <c r="J1314" s="13" t="e">
        <f t="shared" si="20"/>
        <v>#N/A</v>
      </c>
    </row>
    <row r="1315" spans="9:10" x14ac:dyDescent="0.3">
      <c r="I1315" s="12" t="e">
        <f>VLOOKUP(D1315,'V03-02 MAIN FORM'!$A$34:$C$61,3,FALSE)</f>
        <v>#N/A</v>
      </c>
      <c r="J1315" s="13" t="e">
        <f t="shared" si="20"/>
        <v>#N/A</v>
      </c>
    </row>
    <row r="1316" spans="9:10" x14ac:dyDescent="0.3">
      <c r="I1316" s="12" t="e">
        <f>VLOOKUP(D1316,'V03-02 MAIN FORM'!$A$34:$C$61,3,FALSE)</f>
        <v>#N/A</v>
      </c>
      <c r="J1316" s="13" t="e">
        <f t="shared" si="20"/>
        <v>#N/A</v>
      </c>
    </row>
    <row r="1317" spans="9:10" x14ac:dyDescent="0.3">
      <c r="I1317" s="12" t="e">
        <f>VLOOKUP(D1317,'V03-02 MAIN FORM'!$A$34:$C$61,3,FALSE)</f>
        <v>#N/A</v>
      </c>
      <c r="J1317" s="13" t="e">
        <f t="shared" si="20"/>
        <v>#N/A</v>
      </c>
    </row>
    <row r="1318" spans="9:10" x14ac:dyDescent="0.3">
      <c r="I1318" s="12" t="e">
        <f>VLOOKUP(D1318,'V03-02 MAIN FORM'!$A$34:$C$61,3,FALSE)</f>
        <v>#N/A</v>
      </c>
      <c r="J1318" s="13" t="e">
        <f t="shared" si="20"/>
        <v>#N/A</v>
      </c>
    </row>
    <row r="1319" spans="9:10" x14ac:dyDescent="0.3">
      <c r="I1319" s="12" t="e">
        <f>VLOOKUP(D1319,'V03-02 MAIN FORM'!$A$34:$C$61,3,FALSE)</f>
        <v>#N/A</v>
      </c>
      <c r="J1319" s="13" t="e">
        <f t="shared" si="20"/>
        <v>#N/A</v>
      </c>
    </row>
    <row r="1320" spans="9:10" x14ac:dyDescent="0.3">
      <c r="I1320" s="12" t="e">
        <f>VLOOKUP(D1320,'V03-02 MAIN FORM'!$A$34:$C$61,3,FALSE)</f>
        <v>#N/A</v>
      </c>
      <c r="J1320" s="13" t="e">
        <f t="shared" si="20"/>
        <v>#N/A</v>
      </c>
    </row>
    <row r="1321" spans="9:10" x14ac:dyDescent="0.3">
      <c r="I1321" s="12" t="e">
        <f>VLOOKUP(D1321,'V03-02 MAIN FORM'!$A$34:$C$61,3,FALSE)</f>
        <v>#N/A</v>
      </c>
      <c r="J1321" s="13" t="e">
        <f t="shared" si="20"/>
        <v>#N/A</v>
      </c>
    </row>
    <row r="1322" spans="9:10" x14ac:dyDescent="0.3">
      <c r="I1322" s="12" t="e">
        <f>VLOOKUP(D1322,'V03-02 MAIN FORM'!$A$34:$C$61,3,FALSE)</f>
        <v>#N/A</v>
      </c>
      <c r="J1322" s="13" t="e">
        <f t="shared" si="20"/>
        <v>#N/A</v>
      </c>
    </row>
    <row r="1323" spans="9:10" x14ac:dyDescent="0.3">
      <c r="I1323" s="12" t="e">
        <f>VLOOKUP(D1323,'V03-02 MAIN FORM'!$A$34:$C$61,3,FALSE)</f>
        <v>#N/A</v>
      </c>
      <c r="J1323" s="13" t="e">
        <f t="shared" si="20"/>
        <v>#N/A</v>
      </c>
    </row>
    <row r="1324" spans="9:10" x14ac:dyDescent="0.3">
      <c r="I1324" s="12" t="e">
        <f>VLOOKUP(D1324,'V03-02 MAIN FORM'!$A$34:$C$61,3,FALSE)</f>
        <v>#N/A</v>
      </c>
      <c r="J1324" s="13" t="e">
        <f t="shared" si="20"/>
        <v>#N/A</v>
      </c>
    </row>
    <row r="1325" spans="9:10" x14ac:dyDescent="0.3">
      <c r="I1325" s="12" t="e">
        <f>VLOOKUP(D1325,'V03-02 MAIN FORM'!$A$34:$C$61,3,FALSE)</f>
        <v>#N/A</v>
      </c>
      <c r="J1325" s="13" t="e">
        <f t="shared" si="20"/>
        <v>#N/A</v>
      </c>
    </row>
    <row r="1326" spans="9:10" x14ac:dyDescent="0.3">
      <c r="I1326" s="12" t="e">
        <f>VLOOKUP(D1326,'V03-02 MAIN FORM'!$A$34:$C$61,3,FALSE)</f>
        <v>#N/A</v>
      </c>
      <c r="J1326" s="13" t="e">
        <f t="shared" si="20"/>
        <v>#N/A</v>
      </c>
    </row>
    <row r="1327" spans="9:10" x14ac:dyDescent="0.3">
      <c r="I1327" s="12" t="e">
        <f>VLOOKUP(D1327,'V03-02 MAIN FORM'!$A$34:$C$61,3,FALSE)</f>
        <v>#N/A</v>
      </c>
      <c r="J1327" s="13" t="e">
        <f t="shared" si="20"/>
        <v>#N/A</v>
      </c>
    </row>
    <row r="1328" spans="9:10" x14ac:dyDescent="0.3">
      <c r="I1328" s="12" t="e">
        <f>VLOOKUP(D1328,'V03-02 MAIN FORM'!$A$34:$C$61,3,FALSE)</f>
        <v>#N/A</v>
      </c>
      <c r="J1328" s="13" t="e">
        <f t="shared" si="20"/>
        <v>#N/A</v>
      </c>
    </row>
    <row r="1329" spans="9:10" x14ac:dyDescent="0.3">
      <c r="I1329" s="12" t="e">
        <f>VLOOKUP(D1329,'V03-02 MAIN FORM'!$A$34:$C$61,3,FALSE)</f>
        <v>#N/A</v>
      </c>
      <c r="J1329" s="13" t="e">
        <f t="shared" si="20"/>
        <v>#N/A</v>
      </c>
    </row>
    <row r="1330" spans="9:10" x14ac:dyDescent="0.3">
      <c r="I1330" s="12" t="e">
        <f>VLOOKUP(D1330,'V03-02 MAIN FORM'!$A$34:$C$61,3,FALSE)</f>
        <v>#N/A</v>
      </c>
      <c r="J1330" s="13" t="e">
        <f t="shared" si="20"/>
        <v>#N/A</v>
      </c>
    </row>
    <row r="1331" spans="9:10" x14ac:dyDescent="0.3">
      <c r="I1331" s="12" t="e">
        <f>VLOOKUP(D1331,'V03-02 MAIN FORM'!$A$34:$C$61,3,FALSE)</f>
        <v>#N/A</v>
      </c>
      <c r="J1331" s="13" t="e">
        <f t="shared" si="20"/>
        <v>#N/A</v>
      </c>
    </row>
    <row r="1332" spans="9:10" x14ac:dyDescent="0.3">
      <c r="I1332" s="12" t="e">
        <f>VLOOKUP(D1332,'V03-02 MAIN FORM'!$A$34:$C$61,3,FALSE)</f>
        <v>#N/A</v>
      </c>
      <c r="J1332" s="13" t="e">
        <f t="shared" si="20"/>
        <v>#N/A</v>
      </c>
    </row>
    <row r="1333" spans="9:10" x14ac:dyDescent="0.3">
      <c r="I1333" s="12" t="e">
        <f>VLOOKUP(D1333,'V03-02 MAIN FORM'!$A$34:$C$61,3,FALSE)</f>
        <v>#N/A</v>
      </c>
      <c r="J1333" s="13" t="e">
        <f t="shared" si="20"/>
        <v>#N/A</v>
      </c>
    </row>
    <row r="1334" spans="9:10" x14ac:dyDescent="0.3">
      <c r="I1334" s="12" t="e">
        <f>VLOOKUP(D1334,'V03-02 MAIN FORM'!$A$34:$C$61,3,FALSE)</f>
        <v>#N/A</v>
      </c>
      <c r="J1334" s="13" t="e">
        <f t="shared" si="20"/>
        <v>#N/A</v>
      </c>
    </row>
    <row r="1335" spans="9:10" x14ac:dyDescent="0.3">
      <c r="I1335" s="12" t="e">
        <f>VLOOKUP(D1335,'V03-02 MAIN FORM'!$A$34:$C$61,3,FALSE)</f>
        <v>#N/A</v>
      </c>
      <c r="J1335" s="13" t="e">
        <f t="shared" si="20"/>
        <v>#N/A</v>
      </c>
    </row>
    <row r="1336" spans="9:10" x14ac:dyDescent="0.3">
      <c r="I1336" s="12" t="e">
        <f>VLOOKUP(D1336,'V03-02 MAIN FORM'!$A$34:$C$61,3,FALSE)</f>
        <v>#N/A</v>
      </c>
      <c r="J1336" s="13" t="e">
        <f t="shared" si="20"/>
        <v>#N/A</v>
      </c>
    </row>
    <row r="1337" spans="9:10" x14ac:dyDescent="0.3">
      <c r="I1337" s="12" t="e">
        <f>VLOOKUP(D1337,'V03-02 MAIN FORM'!$A$34:$C$61,3,FALSE)</f>
        <v>#N/A</v>
      </c>
      <c r="J1337" s="13" t="e">
        <f t="shared" si="20"/>
        <v>#N/A</v>
      </c>
    </row>
    <row r="1338" spans="9:10" x14ac:dyDescent="0.3">
      <c r="I1338" s="12" t="e">
        <f>VLOOKUP(D1338,'V03-02 MAIN FORM'!$A$34:$C$61,3,FALSE)</f>
        <v>#N/A</v>
      </c>
      <c r="J1338" s="13" t="e">
        <f t="shared" si="20"/>
        <v>#N/A</v>
      </c>
    </row>
    <row r="1339" spans="9:10" x14ac:dyDescent="0.3">
      <c r="I1339" s="12" t="e">
        <f>VLOOKUP(D1339,'V03-02 MAIN FORM'!$A$34:$C$61,3,FALSE)</f>
        <v>#N/A</v>
      </c>
      <c r="J1339" s="13" t="e">
        <f t="shared" si="20"/>
        <v>#N/A</v>
      </c>
    </row>
    <row r="1340" spans="9:10" x14ac:dyDescent="0.3">
      <c r="I1340" s="12" t="e">
        <f>VLOOKUP(D1340,'V03-02 MAIN FORM'!$A$34:$C$61,3,FALSE)</f>
        <v>#N/A</v>
      </c>
      <c r="J1340" s="13" t="e">
        <f t="shared" si="20"/>
        <v>#N/A</v>
      </c>
    </row>
    <row r="1341" spans="9:10" x14ac:dyDescent="0.3">
      <c r="I1341" s="12" t="e">
        <f>VLOOKUP(D1341,'V03-02 MAIN FORM'!$A$34:$C$61,3,FALSE)</f>
        <v>#N/A</v>
      </c>
      <c r="J1341" s="13" t="e">
        <f t="shared" si="20"/>
        <v>#N/A</v>
      </c>
    </row>
    <row r="1342" spans="9:10" x14ac:dyDescent="0.3">
      <c r="I1342" s="12" t="e">
        <f>VLOOKUP(D1342,'V03-02 MAIN FORM'!$A$34:$C$61,3,FALSE)</f>
        <v>#N/A</v>
      </c>
      <c r="J1342" s="13" t="e">
        <f t="shared" si="20"/>
        <v>#N/A</v>
      </c>
    </row>
    <row r="1343" spans="9:10" x14ac:dyDescent="0.3">
      <c r="I1343" s="12" t="e">
        <f>VLOOKUP(D1343,'V03-02 MAIN FORM'!$A$34:$C$61,3,FALSE)</f>
        <v>#N/A</v>
      </c>
      <c r="J1343" s="13" t="e">
        <f t="shared" si="20"/>
        <v>#N/A</v>
      </c>
    </row>
    <row r="1344" spans="9:10" x14ac:dyDescent="0.3">
      <c r="I1344" s="12" t="e">
        <f>VLOOKUP(D1344,'V03-02 MAIN FORM'!$A$34:$C$61,3,FALSE)</f>
        <v>#N/A</v>
      </c>
      <c r="J1344" s="13" t="e">
        <f t="shared" si="20"/>
        <v>#N/A</v>
      </c>
    </row>
    <row r="1345" spans="9:10" x14ac:dyDescent="0.3">
      <c r="I1345" s="12" t="e">
        <f>VLOOKUP(D1345,'V03-02 MAIN FORM'!$A$34:$C$61,3,FALSE)</f>
        <v>#N/A</v>
      </c>
      <c r="J1345" s="13" t="e">
        <f t="shared" si="20"/>
        <v>#N/A</v>
      </c>
    </row>
    <row r="1346" spans="9:10" x14ac:dyDescent="0.3">
      <c r="I1346" s="12" t="e">
        <f>VLOOKUP(D1346,'V03-02 MAIN FORM'!$A$34:$C$61,3,FALSE)</f>
        <v>#N/A</v>
      </c>
      <c r="J1346" s="13" t="e">
        <f t="shared" si="20"/>
        <v>#N/A</v>
      </c>
    </row>
    <row r="1347" spans="9:10" x14ac:dyDescent="0.3">
      <c r="I1347" s="12" t="e">
        <f>VLOOKUP(D1347,'V03-02 MAIN FORM'!$A$34:$C$61,3,FALSE)</f>
        <v>#N/A</v>
      </c>
      <c r="J1347" s="13" t="e">
        <f t="shared" ref="J1347:J1410" si="21">I1347*H1347</f>
        <v>#N/A</v>
      </c>
    </row>
    <row r="1348" spans="9:10" x14ac:dyDescent="0.3">
      <c r="I1348" s="12" t="e">
        <f>VLOOKUP(D1348,'V03-02 MAIN FORM'!$A$34:$C$61,3,FALSE)</f>
        <v>#N/A</v>
      </c>
      <c r="J1348" s="13" t="e">
        <f t="shared" si="21"/>
        <v>#N/A</v>
      </c>
    </row>
    <row r="1349" spans="9:10" x14ac:dyDescent="0.3">
      <c r="I1349" s="12" t="e">
        <f>VLOOKUP(D1349,'V03-02 MAIN FORM'!$A$34:$C$61,3,FALSE)</f>
        <v>#N/A</v>
      </c>
      <c r="J1349" s="13" t="e">
        <f t="shared" si="21"/>
        <v>#N/A</v>
      </c>
    </row>
    <row r="1350" spans="9:10" x14ac:dyDescent="0.3">
      <c r="I1350" s="12" t="e">
        <f>VLOOKUP(D1350,'V03-02 MAIN FORM'!$A$34:$C$61,3,FALSE)</f>
        <v>#N/A</v>
      </c>
      <c r="J1350" s="13" t="e">
        <f t="shared" si="21"/>
        <v>#N/A</v>
      </c>
    </row>
    <row r="1351" spans="9:10" x14ac:dyDescent="0.3">
      <c r="I1351" s="12" t="e">
        <f>VLOOKUP(D1351,'V03-02 MAIN FORM'!$A$34:$C$61,3,FALSE)</f>
        <v>#N/A</v>
      </c>
      <c r="J1351" s="13" t="e">
        <f t="shared" si="21"/>
        <v>#N/A</v>
      </c>
    </row>
    <row r="1352" spans="9:10" x14ac:dyDescent="0.3">
      <c r="I1352" s="12" t="e">
        <f>VLOOKUP(D1352,'V03-02 MAIN FORM'!$A$34:$C$61,3,FALSE)</f>
        <v>#N/A</v>
      </c>
      <c r="J1352" s="13" t="e">
        <f t="shared" si="21"/>
        <v>#N/A</v>
      </c>
    </row>
    <row r="1353" spans="9:10" x14ac:dyDescent="0.3">
      <c r="I1353" s="12" t="e">
        <f>VLOOKUP(D1353,'V03-02 MAIN FORM'!$A$34:$C$61,3,FALSE)</f>
        <v>#N/A</v>
      </c>
      <c r="J1353" s="13" t="e">
        <f t="shared" si="21"/>
        <v>#N/A</v>
      </c>
    </row>
    <row r="1354" spans="9:10" x14ac:dyDescent="0.3">
      <c r="I1354" s="12" t="e">
        <f>VLOOKUP(D1354,'V03-02 MAIN FORM'!$A$34:$C$61,3,FALSE)</f>
        <v>#N/A</v>
      </c>
      <c r="J1354" s="13" t="e">
        <f t="shared" si="21"/>
        <v>#N/A</v>
      </c>
    </row>
    <row r="1355" spans="9:10" x14ac:dyDescent="0.3">
      <c r="I1355" s="12" t="e">
        <f>VLOOKUP(D1355,'V03-02 MAIN FORM'!$A$34:$C$61,3,FALSE)</f>
        <v>#N/A</v>
      </c>
      <c r="J1355" s="13" t="e">
        <f t="shared" si="21"/>
        <v>#N/A</v>
      </c>
    </row>
    <row r="1356" spans="9:10" x14ac:dyDescent="0.3">
      <c r="I1356" s="12" t="e">
        <f>VLOOKUP(D1356,'V03-02 MAIN FORM'!$A$34:$C$61,3,FALSE)</f>
        <v>#N/A</v>
      </c>
      <c r="J1356" s="13" t="e">
        <f t="shared" si="21"/>
        <v>#N/A</v>
      </c>
    </row>
    <row r="1357" spans="9:10" x14ac:dyDescent="0.3">
      <c r="I1357" s="12" t="e">
        <f>VLOOKUP(D1357,'V03-02 MAIN FORM'!$A$34:$C$61,3,FALSE)</f>
        <v>#N/A</v>
      </c>
      <c r="J1357" s="13" t="e">
        <f t="shared" si="21"/>
        <v>#N/A</v>
      </c>
    </row>
    <row r="1358" spans="9:10" x14ac:dyDescent="0.3">
      <c r="I1358" s="12" t="e">
        <f>VLOOKUP(D1358,'V03-02 MAIN FORM'!$A$34:$C$61,3,FALSE)</f>
        <v>#N/A</v>
      </c>
      <c r="J1358" s="13" t="e">
        <f t="shared" si="21"/>
        <v>#N/A</v>
      </c>
    </row>
    <row r="1359" spans="9:10" x14ac:dyDescent="0.3">
      <c r="I1359" s="12" t="e">
        <f>VLOOKUP(D1359,'V03-02 MAIN FORM'!$A$34:$C$61,3,FALSE)</f>
        <v>#N/A</v>
      </c>
      <c r="J1359" s="13" t="e">
        <f t="shared" si="21"/>
        <v>#N/A</v>
      </c>
    </row>
    <row r="1360" spans="9:10" x14ac:dyDescent="0.3">
      <c r="I1360" s="12" t="e">
        <f>VLOOKUP(D1360,'V03-02 MAIN FORM'!$A$34:$C$61,3,FALSE)</f>
        <v>#N/A</v>
      </c>
      <c r="J1360" s="13" t="e">
        <f t="shared" si="21"/>
        <v>#N/A</v>
      </c>
    </row>
    <row r="1361" spans="9:10" x14ac:dyDescent="0.3">
      <c r="I1361" s="12" t="e">
        <f>VLOOKUP(D1361,'V03-02 MAIN FORM'!$A$34:$C$61,3,FALSE)</f>
        <v>#N/A</v>
      </c>
      <c r="J1361" s="13" t="e">
        <f t="shared" si="21"/>
        <v>#N/A</v>
      </c>
    </row>
    <row r="1362" spans="9:10" x14ac:dyDescent="0.3">
      <c r="I1362" s="12" t="e">
        <f>VLOOKUP(D1362,'V03-02 MAIN FORM'!$A$34:$C$61,3,FALSE)</f>
        <v>#N/A</v>
      </c>
      <c r="J1362" s="13" t="e">
        <f t="shared" si="21"/>
        <v>#N/A</v>
      </c>
    </row>
    <row r="1363" spans="9:10" x14ac:dyDescent="0.3">
      <c r="I1363" s="12" t="e">
        <f>VLOOKUP(D1363,'V03-02 MAIN FORM'!$A$34:$C$61,3,FALSE)</f>
        <v>#N/A</v>
      </c>
      <c r="J1363" s="13" t="e">
        <f t="shared" si="21"/>
        <v>#N/A</v>
      </c>
    </row>
    <row r="1364" spans="9:10" x14ac:dyDescent="0.3">
      <c r="I1364" s="12" t="e">
        <f>VLOOKUP(D1364,'V03-02 MAIN FORM'!$A$34:$C$61,3,FALSE)</f>
        <v>#N/A</v>
      </c>
      <c r="J1364" s="13" t="e">
        <f t="shared" si="21"/>
        <v>#N/A</v>
      </c>
    </row>
    <row r="1365" spans="9:10" x14ac:dyDescent="0.3">
      <c r="I1365" s="12" t="e">
        <f>VLOOKUP(D1365,'V03-02 MAIN FORM'!$A$34:$C$61,3,FALSE)</f>
        <v>#N/A</v>
      </c>
      <c r="J1365" s="13" t="e">
        <f t="shared" si="21"/>
        <v>#N/A</v>
      </c>
    </row>
    <row r="1366" spans="9:10" x14ac:dyDescent="0.3">
      <c r="I1366" s="12" t="e">
        <f>VLOOKUP(D1366,'V03-02 MAIN FORM'!$A$34:$C$61,3,FALSE)</f>
        <v>#N/A</v>
      </c>
      <c r="J1366" s="13" t="e">
        <f t="shared" si="21"/>
        <v>#N/A</v>
      </c>
    </row>
    <row r="1367" spans="9:10" x14ac:dyDescent="0.3">
      <c r="I1367" s="12" t="e">
        <f>VLOOKUP(D1367,'V03-02 MAIN FORM'!$A$34:$C$61,3,FALSE)</f>
        <v>#N/A</v>
      </c>
      <c r="J1367" s="13" t="e">
        <f t="shared" si="21"/>
        <v>#N/A</v>
      </c>
    </row>
    <row r="1368" spans="9:10" x14ac:dyDescent="0.3">
      <c r="I1368" s="12" t="e">
        <f>VLOOKUP(D1368,'V03-02 MAIN FORM'!$A$34:$C$61,3,FALSE)</f>
        <v>#N/A</v>
      </c>
      <c r="J1368" s="13" t="e">
        <f t="shared" si="21"/>
        <v>#N/A</v>
      </c>
    </row>
    <row r="1369" spans="9:10" x14ac:dyDescent="0.3">
      <c r="I1369" s="12" t="e">
        <f>VLOOKUP(D1369,'V03-02 MAIN FORM'!$A$34:$C$61,3,FALSE)</f>
        <v>#N/A</v>
      </c>
      <c r="J1369" s="13" t="e">
        <f t="shared" si="21"/>
        <v>#N/A</v>
      </c>
    </row>
    <row r="1370" spans="9:10" x14ac:dyDescent="0.3">
      <c r="I1370" s="12" t="e">
        <f>VLOOKUP(D1370,'V03-02 MAIN FORM'!$A$34:$C$61,3,FALSE)</f>
        <v>#N/A</v>
      </c>
      <c r="J1370" s="13" t="e">
        <f t="shared" si="21"/>
        <v>#N/A</v>
      </c>
    </row>
    <row r="1371" spans="9:10" x14ac:dyDescent="0.3">
      <c r="I1371" s="12" t="e">
        <f>VLOOKUP(D1371,'V03-02 MAIN FORM'!$A$34:$C$61,3,FALSE)</f>
        <v>#N/A</v>
      </c>
      <c r="J1371" s="13" t="e">
        <f t="shared" si="21"/>
        <v>#N/A</v>
      </c>
    </row>
    <row r="1372" spans="9:10" x14ac:dyDescent="0.3">
      <c r="I1372" s="12" t="e">
        <f>VLOOKUP(D1372,'V03-02 MAIN FORM'!$A$34:$C$61,3,FALSE)</f>
        <v>#N/A</v>
      </c>
      <c r="J1372" s="13" t="e">
        <f t="shared" si="21"/>
        <v>#N/A</v>
      </c>
    </row>
    <row r="1373" spans="9:10" x14ac:dyDescent="0.3">
      <c r="I1373" s="12" t="e">
        <f>VLOOKUP(D1373,'V03-02 MAIN FORM'!$A$34:$C$61,3,FALSE)</f>
        <v>#N/A</v>
      </c>
      <c r="J1373" s="13" t="e">
        <f t="shared" si="21"/>
        <v>#N/A</v>
      </c>
    </row>
    <row r="1374" spans="9:10" x14ac:dyDescent="0.3">
      <c r="I1374" s="12" t="e">
        <f>VLOOKUP(D1374,'V03-02 MAIN FORM'!$A$34:$C$61,3,FALSE)</f>
        <v>#N/A</v>
      </c>
      <c r="J1374" s="13" t="e">
        <f t="shared" si="21"/>
        <v>#N/A</v>
      </c>
    </row>
    <row r="1375" spans="9:10" x14ac:dyDescent="0.3">
      <c r="I1375" s="12" t="e">
        <f>VLOOKUP(D1375,'V03-02 MAIN FORM'!$A$34:$C$61,3,FALSE)</f>
        <v>#N/A</v>
      </c>
      <c r="J1375" s="13" t="e">
        <f t="shared" si="21"/>
        <v>#N/A</v>
      </c>
    </row>
    <row r="1376" spans="9:10" x14ac:dyDescent="0.3">
      <c r="I1376" s="12" t="e">
        <f>VLOOKUP(D1376,'V03-02 MAIN FORM'!$A$34:$C$61,3,FALSE)</f>
        <v>#N/A</v>
      </c>
      <c r="J1376" s="13" t="e">
        <f t="shared" si="21"/>
        <v>#N/A</v>
      </c>
    </row>
    <row r="1377" spans="9:10" x14ac:dyDescent="0.3">
      <c r="I1377" s="12" t="e">
        <f>VLOOKUP(D1377,'V03-02 MAIN FORM'!$A$34:$C$61,3,FALSE)</f>
        <v>#N/A</v>
      </c>
      <c r="J1377" s="13" t="e">
        <f t="shared" si="21"/>
        <v>#N/A</v>
      </c>
    </row>
    <row r="1378" spans="9:10" x14ac:dyDescent="0.3">
      <c r="I1378" s="12" t="e">
        <f>VLOOKUP(D1378,'V03-02 MAIN FORM'!$A$34:$C$61,3,FALSE)</f>
        <v>#N/A</v>
      </c>
      <c r="J1378" s="13" t="e">
        <f t="shared" si="21"/>
        <v>#N/A</v>
      </c>
    </row>
    <row r="1379" spans="9:10" x14ac:dyDescent="0.3">
      <c r="I1379" s="12" t="e">
        <f>VLOOKUP(D1379,'V03-02 MAIN FORM'!$A$34:$C$61,3,FALSE)</f>
        <v>#N/A</v>
      </c>
      <c r="J1379" s="13" t="e">
        <f t="shared" si="21"/>
        <v>#N/A</v>
      </c>
    </row>
    <row r="1380" spans="9:10" x14ac:dyDescent="0.3">
      <c r="I1380" s="12" t="e">
        <f>VLOOKUP(D1380,'V03-02 MAIN FORM'!$A$34:$C$61,3,FALSE)</f>
        <v>#N/A</v>
      </c>
      <c r="J1380" s="13" t="e">
        <f t="shared" si="21"/>
        <v>#N/A</v>
      </c>
    </row>
    <row r="1381" spans="9:10" x14ac:dyDescent="0.3">
      <c r="I1381" s="12" t="e">
        <f>VLOOKUP(D1381,'V03-02 MAIN FORM'!$A$34:$C$61,3,FALSE)</f>
        <v>#N/A</v>
      </c>
      <c r="J1381" s="13" t="e">
        <f t="shared" si="21"/>
        <v>#N/A</v>
      </c>
    </row>
    <row r="1382" spans="9:10" x14ac:dyDescent="0.3">
      <c r="I1382" s="12" t="e">
        <f>VLOOKUP(D1382,'V03-02 MAIN FORM'!$A$34:$C$61,3,FALSE)</f>
        <v>#N/A</v>
      </c>
      <c r="J1382" s="13" t="e">
        <f t="shared" si="21"/>
        <v>#N/A</v>
      </c>
    </row>
    <row r="1383" spans="9:10" x14ac:dyDescent="0.3">
      <c r="I1383" s="12" t="e">
        <f>VLOOKUP(D1383,'V03-02 MAIN FORM'!$A$34:$C$61,3,FALSE)</f>
        <v>#N/A</v>
      </c>
      <c r="J1383" s="13" t="e">
        <f t="shared" si="21"/>
        <v>#N/A</v>
      </c>
    </row>
    <row r="1384" spans="9:10" x14ac:dyDescent="0.3">
      <c r="I1384" s="12" t="e">
        <f>VLOOKUP(D1384,'V03-02 MAIN FORM'!$A$34:$C$61,3,FALSE)</f>
        <v>#N/A</v>
      </c>
      <c r="J1384" s="13" t="e">
        <f t="shared" si="21"/>
        <v>#N/A</v>
      </c>
    </row>
    <row r="1385" spans="9:10" x14ac:dyDescent="0.3">
      <c r="I1385" s="12" t="e">
        <f>VLOOKUP(D1385,'V03-02 MAIN FORM'!$A$34:$C$61,3,FALSE)</f>
        <v>#N/A</v>
      </c>
      <c r="J1385" s="13" t="e">
        <f t="shared" si="21"/>
        <v>#N/A</v>
      </c>
    </row>
    <row r="1386" spans="9:10" x14ac:dyDescent="0.3">
      <c r="I1386" s="12" t="e">
        <f>VLOOKUP(D1386,'V03-02 MAIN FORM'!$A$34:$C$61,3,FALSE)</f>
        <v>#N/A</v>
      </c>
      <c r="J1386" s="13" t="e">
        <f t="shared" si="21"/>
        <v>#N/A</v>
      </c>
    </row>
    <row r="1387" spans="9:10" x14ac:dyDescent="0.3">
      <c r="I1387" s="12" t="e">
        <f>VLOOKUP(D1387,'V03-02 MAIN FORM'!$A$34:$C$61,3,FALSE)</f>
        <v>#N/A</v>
      </c>
      <c r="J1387" s="13" t="e">
        <f t="shared" si="21"/>
        <v>#N/A</v>
      </c>
    </row>
    <row r="1388" spans="9:10" x14ac:dyDescent="0.3">
      <c r="I1388" s="12" t="e">
        <f>VLOOKUP(D1388,'V03-02 MAIN FORM'!$A$34:$C$61,3,FALSE)</f>
        <v>#N/A</v>
      </c>
      <c r="J1388" s="13" t="e">
        <f t="shared" si="21"/>
        <v>#N/A</v>
      </c>
    </row>
    <row r="1389" spans="9:10" x14ac:dyDescent="0.3">
      <c r="I1389" s="12" t="e">
        <f>VLOOKUP(D1389,'V03-02 MAIN FORM'!$A$34:$C$61,3,FALSE)</f>
        <v>#N/A</v>
      </c>
      <c r="J1389" s="13" t="e">
        <f t="shared" si="21"/>
        <v>#N/A</v>
      </c>
    </row>
    <row r="1390" spans="9:10" x14ac:dyDescent="0.3">
      <c r="I1390" s="12" t="e">
        <f>VLOOKUP(D1390,'V03-02 MAIN FORM'!$A$34:$C$61,3,FALSE)</f>
        <v>#N/A</v>
      </c>
      <c r="J1390" s="13" t="e">
        <f t="shared" si="21"/>
        <v>#N/A</v>
      </c>
    </row>
    <row r="1391" spans="9:10" x14ac:dyDescent="0.3">
      <c r="I1391" s="12" t="e">
        <f>VLOOKUP(D1391,'V03-02 MAIN FORM'!$A$34:$C$61,3,FALSE)</f>
        <v>#N/A</v>
      </c>
      <c r="J1391" s="13" t="e">
        <f t="shared" si="21"/>
        <v>#N/A</v>
      </c>
    </row>
    <row r="1392" spans="9:10" x14ac:dyDescent="0.3">
      <c r="I1392" s="12" t="e">
        <f>VLOOKUP(D1392,'V03-02 MAIN FORM'!$A$34:$C$61,3,FALSE)</f>
        <v>#N/A</v>
      </c>
      <c r="J1392" s="13" t="e">
        <f t="shared" si="21"/>
        <v>#N/A</v>
      </c>
    </row>
    <row r="1393" spans="9:10" x14ac:dyDescent="0.3">
      <c r="I1393" s="12" t="e">
        <f>VLOOKUP(D1393,'V03-02 MAIN FORM'!$A$34:$C$61,3,FALSE)</f>
        <v>#N/A</v>
      </c>
      <c r="J1393" s="13" t="e">
        <f t="shared" si="21"/>
        <v>#N/A</v>
      </c>
    </row>
    <row r="1394" spans="9:10" x14ac:dyDescent="0.3">
      <c r="I1394" s="12" t="e">
        <f>VLOOKUP(D1394,'V03-02 MAIN FORM'!$A$34:$C$61,3,FALSE)</f>
        <v>#N/A</v>
      </c>
      <c r="J1394" s="13" t="e">
        <f t="shared" si="21"/>
        <v>#N/A</v>
      </c>
    </row>
    <row r="1395" spans="9:10" x14ac:dyDescent="0.3">
      <c r="I1395" s="12" t="e">
        <f>VLOOKUP(D1395,'V03-02 MAIN FORM'!$A$34:$C$61,3,FALSE)</f>
        <v>#N/A</v>
      </c>
      <c r="J1395" s="13" t="e">
        <f t="shared" si="21"/>
        <v>#N/A</v>
      </c>
    </row>
    <row r="1396" spans="9:10" x14ac:dyDescent="0.3">
      <c r="I1396" s="12" t="e">
        <f>VLOOKUP(D1396,'V03-02 MAIN FORM'!$A$34:$C$61,3,FALSE)</f>
        <v>#N/A</v>
      </c>
      <c r="J1396" s="13" t="e">
        <f t="shared" si="21"/>
        <v>#N/A</v>
      </c>
    </row>
    <row r="1397" spans="9:10" x14ac:dyDescent="0.3">
      <c r="I1397" s="12" t="e">
        <f>VLOOKUP(D1397,'V03-02 MAIN FORM'!$A$34:$C$61,3,FALSE)</f>
        <v>#N/A</v>
      </c>
      <c r="J1397" s="13" t="e">
        <f t="shared" si="21"/>
        <v>#N/A</v>
      </c>
    </row>
    <row r="1398" spans="9:10" x14ac:dyDescent="0.3">
      <c r="I1398" s="12" t="e">
        <f>VLOOKUP(D1398,'V03-02 MAIN FORM'!$A$34:$C$61,3,FALSE)</f>
        <v>#N/A</v>
      </c>
      <c r="J1398" s="13" t="e">
        <f t="shared" si="21"/>
        <v>#N/A</v>
      </c>
    </row>
    <row r="1399" spans="9:10" x14ac:dyDescent="0.3">
      <c r="I1399" s="12" t="e">
        <f>VLOOKUP(D1399,'V03-02 MAIN FORM'!$A$34:$C$61,3,FALSE)</f>
        <v>#N/A</v>
      </c>
      <c r="J1399" s="13" t="e">
        <f t="shared" si="21"/>
        <v>#N/A</v>
      </c>
    </row>
    <row r="1400" spans="9:10" x14ac:dyDescent="0.3">
      <c r="I1400" s="12" t="e">
        <f>VLOOKUP(D1400,'V03-02 MAIN FORM'!$A$34:$C$61,3,FALSE)</f>
        <v>#N/A</v>
      </c>
      <c r="J1400" s="13" t="e">
        <f t="shared" si="21"/>
        <v>#N/A</v>
      </c>
    </row>
    <row r="1401" spans="9:10" x14ac:dyDescent="0.3">
      <c r="I1401" s="12" t="e">
        <f>VLOOKUP(D1401,'V03-02 MAIN FORM'!$A$34:$C$61,3,FALSE)</f>
        <v>#N/A</v>
      </c>
      <c r="J1401" s="13" t="e">
        <f t="shared" si="21"/>
        <v>#N/A</v>
      </c>
    </row>
    <row r="1402" spans="9:10" x14ac:dyDescent="0.3">
      <c r="I1402" s="12" t="e">
        <f>VLOOKUP(D1402,'V03-02 MAIN FORM'!$A$34:$C$61,3,FALSE)</f>
        <v>#N/A</v>
      </c>
      <c r="J1402" s="13" t="e">
        <f t="shared" si="21"/>
        <v>#N/A</v>
      </c>
    </row>
    <row r="1403" spans="9:10" x14ac:dyDescent="0.3">
      <c r="I1403" s="12" t="e">
        <f>VLOOKUP(D1403,'V03-02 MAIN FORM'!$A$34:$C$61,3,FALSE)</f>
        <v>#N/A</v>
      </c>
      <c r="J1403" s="13" t="e">
        <f t="shared" si="21"/>
        <v>#N/A</v>
      </c>
    </row>
    <row r="1404" spans="9:10" x14ac:dyDescent="0.3">
      <c r="I1404" s="12" t="e">
        <f>VLOOKUP(D1404,'V03-02 MAIN FORM'!$A$34:$C$61,3,FALSE)</f>
        <v>#N/A</v>
      </c>
      <c r="J1404" s="13" t="e">
        <f t="shared" si="21"/>
        <v>#N/A</v>
      </c>
    </row>
    <row r="1405" spans="9:10" x14ac:dyDescent="0.3">
      <c r="I1405" s="12" t="e">
        <f>VLOOKUP(D1405,'V03-02 MAIN FORM'!$A$34:$C$61,3,FALSE)</f>
        <v>#N/A</v>
      </c>
      <c r="J1405" s="13" t="e">
        <f t="shared" si="21"/>
        <v>#N/A</v>
      </c>
    </row>
    <row r="1406" spans="9:10" x14ac:dyDescent="0.3">
      <c r="I1406" s="12" t="e">
        <f>VLOOKUP(D1406,'V03-02 MAIN FORM'!$A$34:$C$61,3,FALSE)</f>
        <v>#N/A</v>
      </c>
      <c r="J1406" s="13" t="e">
        <f t="shared" si="21"/>
        <v>#N/A</v>
      </c>
    </row>
    <row r="1407" spans="9:10" x14ac:dyDescent="0.3">
      <c r="I1407" s="12" t="e">
        <f>VLOOKUP(D1407,'V03-02 MAIN FORM'!$A$34:$C$61,3,FALSE)</f>
        <v>#N/A</v>
      </c>
      <c r="J1407" s="13" t="e">
        <f t="shared" si="21"/>
        <v>#N/A</v>
      </c>
    </row>
    <row r="1408" spans="9:10" x14ac:dyDescent="0.3">
      <c r="I1408" s="12" t="e">
        <f>VLOOKUP(D1408,'V03-02 MAIN FORM'!$A$34:$C$61,3,FALSE)</f>
        <v>#N/A</v>
      </c>
      <c r="J1408" s="13" t="e">
        <f t="shared" si="21"/>
        <v>#N/A</v>
      </c>
    </row>
    <row r="1409" spans="9:10" x14ac:dyDescent="0.3">
      <c r="I1409" s="12" t="e">
        <f>VLOOKUP(D1409,'V03-02 MAIN FORM'!$A$34:$C$61,3,FALSE)</f>
        <v>#N/A</v>
      </c>
      <c r="J1409" s="13" t="e">
        <f t="shared" si="21"/>
        <v>#N/A</v>
      </c>
    </row>
    <row r="1410" spans="9:10" x14ac:dyDescent="0.3">
      <c r="I1410" s="12" t="e">
        <f>VLOOKUP(D1410,'V03-02 MAIN FORM'!$A$34:$C$61,3,FALSE)</f>
        <v>#N/A</v>
      </c>
      <c r="J1410" s="13" t="e">
        <f t="shared" si="21"/>
        <v>#N/A</v>
      </c>
    </row>
    <row r="1411" spans="9:10" x14ac:dyDescent="0.3">
      <c r="I1411" s="12" t="e">
        <f>VLOOKUP(D1411,'V03-02 MAIN FORM'!$A$34:$C$61,3,FALSE)</f>
        <v>#N/A</v>
      </c>
      <c r="J1411" s="13" t="e">
        <f t="shared" ref="J1411:J1474" si="22">I1411*H1411</f>
        <v>#N/A</v>
      </c>
    </row>
    <row r="1412" spans="9:10" x14ac:dyDescent="0.3">
      <c r="I1412" s="12" t="e">
        <f>VLOOKUP(D1412,'V03-02 MAIN FORM'!$A$34:$C$61,3,FALSE)</f>
        <v>#N/A</v>
      </c>
      <c r="J1412" s="13" t="e">
        <f t="shared" si="22"/>
        <v>#N/A</v>
      </c>
    </row>
    <row r="1413" spans="9:10" x14ac:dyDescent="0.3">
      <c r="I1413" s="12" t="e">
        <f>VLOOKUP(D1413,'V03-02 MAIN FORM'!$A$34:$C$61,3,FALSE)</f>
        <v>#N/A</v>
      </c>
      <c r="J1413" s="13" t="e">
        <f t="shared" si="22"/>
        <v>#N/A</v>
      </c>
    </row>
    <row r="1414" spans="9:10" x14ac:dyDescent="0.3">
      <c r="I1414" s="12" t="e">
        <f>VLOOKUP(D1414,'V03-02 MAIN FORM'!$A$34:$C$61,3,FALSE)</f>
        <v>#N/A</v>
      </c>
      <c r="J1414" s="13" t="e">
        <f t="shared" si="22"/>
        <v>#N/A</v>
      </c>
    </row>
    <row r="1415" spans="9:10" x14ac:dyDescent="0.3">
      <c r="I1415" s="12" t="e">
        <f>VLOOKUP(D1415,'V03-02 MAIN FORM'!$A$34:$C$61,3,FALSE)</f>
        <v>#N/A</v>
      </c>
      <c r="J1415" s="13" t="e">
        <f t="shared" si="22"/>
        <v>#N/A</v>
      </c>
    </row>
    <row r="1416" spans="9:10" x14ac:dyDescent="0.3">
      <c r="I1416" s="12" t="e">
        <f>VLOOKUP(D1416,'V03-02 MAIN FORM'!$A$34:$C$61,3,FALSE)</f>
        <v>#N/A</v>
      </c>
      <c r="J1416" s="13" t="e">
        <f t="shared" si="22"/>
        <v>#N/A</v>
      </c>
    </row>
    <row r="1417" spans="9:10" x14ac:dyDescent="0.3">
      <c r="I1417" s="12" t="e">
        <f>VLOOKUP(D1417,'V03-02 MAIN FORM'!$A$34:$C$61,3,FALSE)</f>
        <v>#N/A</v>
      </c>
      <c r="J1417" s="13" t="e">
        <f t="shared" si="22"/>
        <v>#N/A</v>
      </c>
    </row>
    <row r="1418" spans="9:10" x14ac:dyDescent="0.3">
      <c r="I1418" s="12" t="e">
        <f>VLOOKUP(D1418,'V03-02 MAIN FORM'!$A$34:$C$61,3,FALSE)</f>
        <v>#N/A</v>
      </c>
      <c r="J1418" s="13" t="e">
        <f t="shared" si="22"/>
        <v>#N/A</v>
      </c>
    </row>
    <row r="1419" spans="9:10" x14ac:dyDescent="0.3">
      <c r="I1419" s="12" t="e">
        <f>VLOOKUP(D1419,'V03-02 MAIN FORM'!$A$34:$C$61,3,FALSE)</f>
        <v>#N/A</v>
      </c>
      <c r="J1419" s="13" t="e">
        <f t="shared" si="22"/>
        <v>#N/A</v>
      </c>
    </row>
    <row r="1420" spans="9:10" x14ac:dyDescent="0.3">
      <c r="I1420" s="12" t="e">
        <f>VLOOKUP(D1420,'V03-02 MAIN FORM'!$A$34:$C$61,3,FALSE)</f>
        <v>#N/A</v>
      </c>
      <c r="J1420" s="13" t="e">
        <f t="shared" si="22"/>
        <v>#N/A</v>
      </c>
    </row>
    <row r="1421" spans="9:10" x14ac:dyDescent="0.3">
      <c r="I1421" s="12" t="e">
        <f>VLOOKUP(D1421,'V03-02 MAIN FORM'!$A$34:$C$61,3,FALSE)</f>
        <v>#N/A</v>
      </c>
      <c r="J1421" s="13" t="e">
        <f t="shared" si="22"/>
        <v>#N/A</v>
      </c>
    </row>
    <row r="1422" spans="9:10" x14ac:dyDescent="0.3">
      <c r="I1422" s="12" t="e">
        <f>VLOOKUP(D1422,'V03-02 MAIN FORM'!$A$34:$C$61,3,FALSE)</f>
        <v>#N/A</v>
      </c>
      <c r="J1422" s="13" t="e">
        <f t="shared" si="22"/>
        <v>#N/A</v>
      </c>
    </row>
    <row r="1423" spans="9:10" x14ac:dyDescent="0.3">
      <c r="I1423" s="12" t="e">
        <f>VLOOKUP(D1423,'V03-02 MAIN FORM'!$A$34:$C$61,3,FALSE)</f>
        <v>#N/A</v>
      </c>
      <c r="J1423" s="13" t="e">
        <f t="shared" si="22"/>
        <v>#N/A</v>
      </c>
    </row>
    <row r="1424" spans="9:10" x14ac:dyDescent="0.3">
      <c r="I1424" s="12" t="e">
        <f>VLOOKUP(D1424,'V03-02 MAIN FORM'!$A$34:$C$61,3,FALSE)</f>
        <v>#N/A</v>
      </c>
      <c r="J1424" s="13" t="e">
        <f t="shared" si="22"/>
        <v>#N/A</v>
      </c>
    </row>
    <row r="1425" spans="9:10" x14ac:dyDescent="0.3">
      <c r="I1425" s="12" t="e">
        <f>VLOOKUP(D1425,'V03-02 MAIN FORM'!$A$34:$C$61,3,FALSE)</f>
        <v>#N/A</v>
      </c>
      <c r="J1425" s="13" t="e">
        <f t="shared" si="22"/>
        <v>#N/A</v>
      </c>
    </row>
    <row r="1426" spans="9:10" x14ac:dyDescent="0.3">
      <c r="I1426" s="12" t="e">
        <f>VLOOKUP(D1426,'V03-02 MAIN FORM'!$A$34:$C$61,3,FALSE)</f>
        <v>#N/A</v>
      </c>
      <c r="J1426" s="13" t="e">
        <f t="shared" si="22"/>
        <v>#N/A</v>
      </c>
    </row>
    <row r="1427" spans="9:10" x14ac:dyDescent="0.3">
      <c r="I1427" s="12" t="e">
        <f>VLOOKUP(D1427,'V03-02 MAIN FORM'!$A$34:$C$61,3,FALSE)</f>
        <v>#N/A</v>
      </c>
      <c r="J1427" s="13" t="e">
        <f t="shared" si="22"/>
        <v>#N/A</v>
      </c>
    </row>
    <row r="1428" spans="9:10" x14ac:dyDescent="0.3">
      <c r="I1428" s="12" t="e">
        <f>VLOOKUP(D1428,'V03-02 MAIN FORM'!$A$34:$C$61,3,FALSE)</f>
        <v>#N/A</v>
      </c>
      <c r="J1428" s="13" t="e">
        <f t="shared" si="22"/>
        <v>#N/A</v>
      </c>
    </row>
    <row r="1429" spans="9:10" x14ac:dyDescent="0.3">
      <c r="I1429" s="12" t="e">
        <f>VLOOKUP(D1429,'V03-02 MAIN FORM'!$A$34:$C$61,3,FALSE)</f>
        <v>#N/A</v>
      </c>
      <c r="J1429" s="13" t="e">
        <f t="shared" si="22"/>
        <v>#N/A</v>
      </c>
    </row>
    <row r="1430" spans="9:10" x14ac:dyDescent="0.3">
      <c r="I1430" s="12" t="e">
        <f>VLOOKUP(D1430,'V03-02 MAIN FORM'!$A$34:$C$61,3,FALSE)</f>
        <v>#N/A</v>
      </c>
      <c r="J1430" s="13" t="e">
        <f t="shared" si="22"/>
        <v>#N/A</v>
      </c>
    </row>
    <row r="1431" spans="9:10" x14ac:dyDescent="0.3">
      <c r="I1431" s="12" t="e">
        <f>VLOOKUP(D1431,'V03-02 MAIN FORM'!$A$34:$C$61,3,FALSE)</f>
        <v>#N/A</v>
      </c>
      <c r="J1431" s="13" t="e">
        <f t="shared" si="22"/>
        <v>#N/A</v>
      </c>
    </row>
    <row r="1432" spans="9:10" x14ac:dyDescent="0.3">
      <c r="I1432" s="12" t="e">
        <f>VLOOKUP(D1432,'V03-02 MAIN FORM'!$A$34:$C$61,3,FALSE)</f>
        <v>#N/A</v>
      </c>
      <c r="J1432" s="13" t="e">
        <f t="shared" si="22"/>
        <v>#N/A</v>
      </c>
    </row>
    <row r="1433" spans="9:10" x14ac:dyDescent="0.3">
      <c r="I1433" s="12" t="e">
        <f>VLOOKUP(D1433,'V03-02 MAIN FORM'!$A$34:$C$61,3,FALSE)</f>
        <v>#N/A</v>
      </c>
      <c r="J1433" s="13" t="e">
        <f t="shared" si="22"/>
        <v>#N/A</v>
      </c>
    </row>
    <row r="1434" spans="9:10" x14ac:dyDescent="0.3">
      <c r="I1434" s="12" t="e">
        <f>VLOOKUP(D1434,'V03-02 MAIN FORM'!$A$34:$C$61,3,FALSE)</f>
        <v>#N/A</v>
      </c>
      <c r="J1434" s="13" t="e">
        <f t="shared" si="22"/>
        <v>#N/A</v>
      </c>
    </row>
    <row r="1435" spans="9:10" x14ac:dyDescent="0.3">
      <c r="I1435" s="12" t="e">
        <f>VLOOKUP(D1435,'V03-02 MAIN FORM'!$A$34:$C$61,3,FALSE)</f>
        <v>#N/A</v>
      </c>
      <c r="J1435" s="13" t="e">
        <f t="shared" si="22"/>
        <v>#N/A</v>
      </c>
    </row>
    <row r="1436" spans="9:10" x14ac:dyDescent="0.3">
      <c r="I1436" s="12" t="e">
        <f>VLOOKUP(D1436,'V03-02 MAIN FORM'!$A$34:$C$61,3,FALSE)</f>
        <v>#N/A</v>
      </c>
      <c r="J1436" s="13" t="e">
        <f t="shared" si="22"/>
        <v>#N/A</v>
      </c>
    </row>
    <row r="1437" spans="9:10" x14ac:dyDescent="0.3">
      <c r="I1437" s="12" t="e">
        <f>VLOOKUP(D1437,'V03-02 MAIN FORM'!$A$34:$C$61,3,FALSE)</f>
        <v>#N/A</v>
      </c>
      <c r="J1437" s="13" t="e">
        <f t="shared" si="22"/>
        <v>#N/A</v>
      </c>
    </row>
    <row r="1438" spans="9:10" x14ac:dyDescent="0.3">
      <c r="I1438" s="12" t="e">
        <f>VLOOKUP(D1438,'V03-02 MAIN FORM'!$A$34:$C$61,3,FALSE)</f>
        <v>#N/A</v>
      </c>
      <c r="J1438" s="13" t="e">
        <f t="shared" si="22"/>
        <v>#N/A</v>
      </c>
    </row>
    <row r="1439" spans="9:10" x14ac:dyDescent="0.3">
      <c r="I1439" s="12" t="e">
        <f>VLOOKUP(D1439,'V03-02 MAIN FORM'!$A$34:$C$61,3,FALSE)</f>
        <v>#N/A</v>
      </c>
      <c r="J1439" s="13" t="e">
        <f t="shared" si="22"/>
        <v>#N/A</v>
      </c>
    </row>
    <row r="1440" spans="9:10" x14ac:dyDescent="0.3">
      <c r="I1440" s="12" t="e">
        <f>VLOOKUP(D1440,'V03-02 MAIN FORM'!$A$34:$C$61,3,FALSE)</f>
        <v>#N/A</v>
      </c>
      <c r="J1440" s="13" t="e">
        <f t="shared" si="22"/>
        <v>#N/A</v>
      </c>
    </row>
    <row r="1441" spans="9:10" x14ac:dyDescent="0.3">
      <c r="I1441" s="12" t="e">
        <f>VLOOKUP(D1441,'V03-02 MAIN FORM'!$A$34:$C$61,3,FALSE)</f>
        <v>#N/A</v>
      </c>
      <c r="J1441" s="13" t="e">
        <f t="shared" si="22"/>
        <v>#N/A</v>
      </c>
    </row>
    <row r="1442" spans="9:10" x14ac:dyDescent="0.3">
      <c r="I1442" s="12" t="e">
        <f>VLOOKUP(D1442,'V03-02 MAIN FORM'!$A$34:$C$61,3,FALSE)</f>
        <v>#N/A</v>
      </c>
      <c r="J1442" s="13" t="e">
        <f t="shared" si="22"/>
        <v>#N/A</v>
      </c>
    </row>
    <row r="1443" spans="9:10" x14ac:dyDescent="0.3">
      <c r="I1443" s="12" t="e">
        <f>VLOOKUP(D1443,'V03-02 MAIN FORM'!$A$34:$C$61,3,FALSE)</f>
        <v>#N/A</v>
      </c>
      <c r="J1443" s="13" t="e">
        <f t="shared" si="22"/>
        <v>#N/A</v>
      </c>
    </row>
    <row r="1444" spans="9:10" x14ac:dyDescent="0.3">
      <c r="I1444" s="12" t="e">
        <f>VLOOKUP(D1444,'V03-02 MAIN FORM'!$A$34:$C$61,3,FALSE)</f>
        <v>#N/A</v>
      </c>
      <c r="J1444" s="13" t="e">
        <f t="shared" si="22"/>
        <v>#N/A</v>
      </c>
    </row>
    <row r="1445" spans="9:10" x14ac:dyDescent="0.3">
      <c r="I1445" s="12" t="e">
        <f>VLOOKUP(D1445,'V03-02 MAIN FORM'!$A$34:$C$61,3,FALSE)</f>
        <v>#N/A</v>
      </c>
      <c r="J1445" s="13" t="e">
        <f t="shared" si="22"/>
        <v>#N/A</v>
      </c>
    </row>
    <row r="1446" spans="9:10" x14ac:dyDescent="0.3">
      <c r="I1446" s="12" t="e">
        <f>VLOOKUP(D1446,'V03-02 MAIN FORM'!$A$34:$C$61,3,FALSE)</f>
        <v>#N/A</v>
      </c>
      <c r="J1446" s="13" t="e">
        <f t="shared" si="22"/>
        <v>#N/A</v>
      </c>
    </row>
    <row r="1447" spans="9:10" x14ac:dyDescent="0.3">
      <c r="I1447" s="12" t="e">
        <f>VLOOKUP(D1447,'V03-02 MAIN FORM'!$A$34:$C$61,3,FALSE)</f>
        <v>#N/A</v>
      </c>
      <c r="J1447" s="13" t="e">
        <f t="shared" si="22"/>
        <v>#N/A</v>
      </c>
    </row>
    <row r="1448" spans="9:10" x14ac:dyDescent="0.3">
      <c r="I1448" s="12" t="e">
        <f>VLOOKUP(D1448,'V03-02 MAIN FORM'!$A$34:$C$61,3,FALSE)</f>
        <v>#N/A</v>
      </c>
      <c r="J1448" s="13" t="e">
        <f t="shared" si="22"/>
        <v>#N/A</v>
      </c>
    </row>
    <row r="1449" spans="9:10" x14ac:dyDescent="0.3">
      <c r="I1449" s="12" t="e">
        <f>VLOOKUP(D1449,'V03-02 MAIN FORM'!$A$34:$C$61,3,FALSE)</f>
        <v>#N/A</v>
      </c>
      <c r="J1449" s="13" t="e">
        <f t="shared" si="22"/>
        <v>#N/A</v>
      </c>
    </row>
    <row r="1450" spans="9:10" x14ac:dyDescent="0.3">
      <c r="I1450" s="12" t="e">
        <f>VLOOKUP(D1450,'V03-02 MAIN FORM'!$A$34:$C$61,3,FALSE)</f>
        <v>#N/A</v>
      </c>
      <c r="J1450" s="13" t="e">
        <f t="shared" si="22"/>
        <v>#N/A</v>
      </c>
    </row>
    <row r="1451" spans="9:10" x14ac:dyDescent="0.3">
      <c r="I1451" s="12" t="e">
        <f>VLOOKUP(D1451,'V03-02 MAIN FORM'!$A$34:$C$61,3,FALSE)</f>
        <v>#N/A</v>
      </c>
      <c r="J1451" s="13" t="e">
        <f t="shared" si="22"/>
        <v>#N/A</v>
      </c>
    </row>
    <row r="1452" spans="9:10" x14ac:dyDescent="0.3">
      <c r="I1452" s="12" t="e">
        <f>VLOOKUP(D1452,'V03-02 MAIN FORM'!$A$34:$C$61,3,FALSE)</f>
        <v>#N/A</v>
      </c>
      <c r="J1452" s="13" t="e">
        <f t="shared" si="22"/>
        <v>#N/A</v>
      </c>
    </row>
    <row r="1453" spans="9:10" x14ac:dyDescent="0.3">
      <c r="I1453" s="12" t="e">
        <f>VLOOKUP(D1453,'V03-02 MAIN FORM'!$A$34:$C$61,3,FALSE)</f>
        <v>#N/A</v>
      </c>
      <c r="J1453" s="13" t="e">
        <f t="shared" si="22"/>
        <v>#N/A</v>
      </c>
    </row>
    <row r="1454" spans="9:10" x14ac:dyDescent="0.3">
      <c r="I1454" s="12" t="e">
        <f>VLOOKUP(D1454,'V03-02 MAIN FORM'!$A$34:$C$61,3,FALSE)</f>
        <v>#N/A</v>
      </c>
      <c r="J1454" s="13" t="e">
        <f t="shared" si="22"/>
        <v>#N/A</v>
      </c>
    </row>
    <row r="1455" spans="9:10" x14ac:dyDescent="0.3">
      <c r="I1455" s="12" t="e">
        <f>VLOOKUP(D1455,'V03-02 MAIN FORM'!$A$34:$C$61,3,FALSE)</f>
        <v>#N/A</v>
      </c>
      <c r="J1455" s="13" t="e">
        <f t="shared" si="22"/>
        <v>#N/A</v>
      </c>
    </row>
    <row r="1456" spans="9:10" x14ac:dyDescent="0.3">
      <c r="I1456" s="12" t="e">
        <f>VLOOKUP(D1456,'V03-02 MAIN FORM'!$A$34:$C$61,3,FALSE)</f>
        <v>#N/A</v>
      </c>
      <c r="J1456" s="13" t="e">
        <f t="shared" si="22"/>
        <v>#N/A</v>
      </c>
    </row>
    <row r="1457" spans="9:10" x14ac:dyDescent="0.3">
      <c r="I1457" s="12" t="e">
        <f>VLOOKUP(D1457,'V03-02 MAIN FORM'!$A$34:$C$61,3,FALSE)</f>
        <v>#N/A</v>
      </c>
      <c r="J1457" s="13" t="e">
        <f t="shared" si="22"/>
        <v>#N/A</v>
      </c>
    </row>
    <row r="1458" spans="9:10" x14ac:dyDescent="0.3">
      <c r="I1458" s="12" t="e">
        <f>VLOOKUP(D1458,'V03-02 MAIN FORM'!$A$34:$C$61,3,FALSE)</f>
        <v>#N/A</v>
      </c>
      <c r="J1458" s="13" t="e">
        <f t="shared" si="22"/>
        <v>#N/A</v>
      </c>
    </row>
    <row r="1459" spans="9:10" x14ac:dyDescent="0.3">
      <c r="I1459" s="12" t="e">
        <f>VLOOKUP(D1459,'V03-02 MAIN FORM'!$A$34:$C$61,3,FALSE)</f>
        <v>#N/A</v>
      </c>
      <c r="J1459" s="13" t="e">
        <f t="shared" si="22"/>
        <v>#N/A</v>
      </c>
    </row>
    <row r="1460" spans="9:10" x14ac:dyDescent="0.3">
      <c r="I1460" s="12" t="e">
        <f>VLOOKUP(D1460,'V03-02 MAIN FORM'!$A$34:$C$61,3,FALSE)</f>
        <v>#N/A</v>
      </c>
      <c r="J1460" s="13" t="e">
        <f t="shared" si="22"/>
        <v>#N/A</v>
      </c>
    </row>
    <row r="1461" spans="9:10" x14ac:dyDescent="0.3">
      <c r="I1461" s="12" t="e">
        <f>VLOOKUP(D1461,'V03-02 MAIN FORM'!$A$34:$C$61,3,FALSE)</f>
        <v>#N/A</v>
      </c>
      <c r="J1461" s="13" t="e">
        <f t="shared" si="22"/>
        <v>#N/A</v>
      </c>
    </row>
    <row r="1462" spans="9:10" x14ac:dyDescent="0.3">
      <c r="I1462" s="12" t="e">
        <f>VLOOKUP(D1462,'V03-02 MAIN FORM'!$A$34:$C$61,3,FALSE)</f>
        <v>#N/A</v>
      </c>
      <c r="J1462" s="13" t="e">
        <f t="shared" si="22"/>
        <v>#N/A</v>
      </c>
    </row>
    <row r="1463" spans="9:10" x14ac:dyDescent="0.3">
      <c r="I1463" s="12" t="e">
        <f>VLOOKUP(D1463,'V03-02 MAIN FORM'!$A$34:$C$61,3,FALSE)</f>
        <v>#N/A</v>
      </c>
      <c r="J1463" s="13" t="e">
        <f t="shared" si="22"/>
        <v>#N/A</v>
      </c>
    </row>
    <row r="1464" spans="9:10" x14ac:dyDescent="0.3">
      <c r="I1464" s="12" t="e">
        <f>VLOOKUP(D1464,'V03-02 MAIN FORM'!$A$34:$C$61,3,FALSE)</f>
        <v>#N/A</v>
      </c>
      <c r="J1464" s="13" t="e">
        <f t="shared" si="22"/>
        <v>#N/A</v>
      </c>
    </row>
    <row r="1465" spans="9:10" x14ac:dyDescent="0.3">
      <c r="I1465" s="12" t="e">
        <f>VLOOKUP(D1465,'V03-02 MAIN FORM'!$A$34:$C$61,3,FALSE)</f>
        <v>#N/A</v>
      </c>
      <c r="J1465" s="13" t="e">
        <f t="shared" si="22"/>
        <v>#N/A</v>
      </c>
    </row>
    <row r="1466" spans="9:10" x14ac:dyDescent="0.3">
      <c r="I1466" s="12" t="e">
        <f>VLOOKUP(D1466,'V03-02 MAIN FORM'!$A$34:$C$61,3,FALSE)</f>
        <v>#N/A</v>
      </c>
      <c r="J1466" s="13" t="e">
        <f t="shared" si="22"/>
        <v>#N/A</v>
      </c>
    </row>
    <row r="1467" spans="9:10" x14ac:dyDescent="0.3">
      <c r="I1467" s="12" t="e">
        <f>VLOOKUP(D1467,'V03-02 MAIN FORM'!$A$34:$C$61,3,FALSE)</f>
        <v>#N/A</v>
      </c>
      <c r="J1467" s="13" t="e">
        <f t="shared" si="22"/>
        <v>#N/A</v>
      </c>
    </row>
    <row r="1468" spans="9:10" x14ac:dyDescent="0.3">
      <c r="I1468" s="12" t="e">
        <f>VLOOKUP(D1468,'V03-02 MAIN FORM'!$A$34:$C$61,3,FALSE)</f>
        <v>#N/A</v>
      </c>
      <c r="J1468" s="13" t="e">
        <f t="shared" si="22"/>
        <v>#N/A</v>
      </c>
    </row>
    <row r="1469" spans="9:10" x14ac:dyDescent="0.3">
      <c r="I1469" s="12" t="e">
        <f>VLOOKUP(D1469,'V03-02 MAIN FORM'!$A$34:$C$61,3,FALSE)</f>
        <v>#N/A</v>
      </c>
      <c r="J1469" s="13" t="e">
        <f t="shared" si="22"/>
        <v>#N/A</v>
      </c>
    </row>
    <row r="1470" spans="9:10" x14ac:dyDescent="0.3">
      <c r="I1470" s="12" t="e">
        <f>VLOOKUP(D1470,'V03-02 MAIN FORM'!$A$34:$C$61,3,FALSE)</f>
        <v>#N/A</v>
      </c>
      <c r="J1470" s="13" t="e">
        <f t="shared" si="22"/>
        <v>#N/A</v>
      </c>
    </row>
    <row r="1471" spans="9:10" x14ac:dyDescent="0.3">
      <c r="I1471" s="12" t="e">
        <f>VLOOKUP(D1471,'V03-02 MAIN FORM'!$A$34:$C$61,3,FALSE)</f>
        <v>#N/A</v>
      </c>
      <c r="J1471" s="13" t="e">
        <f t="shared" si="22"/>
        <v>#N/A</v>
      </c>
    </row>
    <row r="1472" spans="9:10" x14ac:dyDescent="0.3">
      <c r="I1472" s="12" t="e">
        <f>VLOOKUP(D1472,'V03-02 MAIN FORM'!$A$34:$C$61,3,FALSE)</f>
        <v>#N/A</v>
      </c>
      <c r="J1472" s="13" t="e">
        <f t="shared" si="22"/>
        <v>#N/A</v>
      </c>
    </row>
    <row r="1473" spans="9:10" x14ac:dyDescent="0.3">
      <c r="I1473" s="12" t="e">
        <f>VLOOKUP(D1473,'V03-02 MAIN FORM'!$A$34:$C$61,3,FALSE)</f>
        <v>#N/A</v>
      </c>
      <c r="J1473" s="13" t="e">
        <f t="shared" si="22"/>
        <v>#N/A</v>
      </c>
    </row>
    <row r="1474" spans="9:10" x14ac:dyDescent="0.3">
      <c r="I1474" s="12" t="e">
        <f>VLOOKUP(D1474,'V03-02 MAIN FORM'!$A$34:$C$61,3,FALSE)</f>
        <v>#N/A</v>
      </c>
      <c r="J1474" s="13" t="e">
        <f t="shared" si="22"/>
        <v>#N/A</v>
      </c>
    </row>
    <row r="1475" spans="9:10" x14ac:dyDescent="0.3">
      <c r="I1475" s="12" t="e">
        <f>VLOOKUP(D1475,'V03-02 MAIN FORM'!$A$34:$C$61,3,FALSE)</f>
        <v>#N/A</v>
      </c>
      <c r="J1475" s="13" t="e">
        <f t="shared" ref="J1475:J1538" si="23">I1475*H1475</f>
        <v>#N/A</v>
      </c>
    </row>
    <row r="1476" spans="9:10" x14ac:dyDescent="0.3">
      <c r="I1476" s="12" t="e">
        <f>VLOOKUP(D1476,'V03-02 MAIN FORM'!$A$34:$C$61,3,FALSE)</f>
        <v>#N/A</v>
      </c>
      <c r="J1476" s="13" t="e">
        <f t="shared" si="23"/>
        <v>#N/A</v>
      </c>
    </row>
    <row r="1477" spans="9:10" x14ac:dyDescent="0.3">
      <c r="I1477" s="12" t="e">
        <f>VLOOKUP(D1477,'V03-02 MAIN FORM'!$A$34:$C$61,3,FALSE)</f>
        <v>#N/A</v>
      </c>
      <c r="J1477" s="13" t="e">
        <f t="shared" si="23"/>
        <v>#N/A</v>
      </c>
    </row>
    <row r="1478" spans="9:10" x14ac:dyDescent="0.3">
      <c r="I1478" s="12" t="e">
        <f>VLOOKUP(D1478,'V03-02 MAIN FORM'!$A$34:$C$61,3,FALSE)</f>
        <v>#N/A</v>
      </c>
      <c r="J1478" s="13" t="e">
        <f t="shared" si="23"/>
        <v>#N/A</v>
      </c>
    </row>
    <row r="1479" spans="9:10" x14ac:dyDescent="0.3">
      <c r="I1479" s="12" t="e">
        <f>VLOOKUP(D1479,'V03-02 MAIN FORM'!$A$34:$C$61,3,FALSE)</f>
        <v>#N/A</v>
      </c>
      <c r="J1479" s="13" t="e">
        <f t="shared" si="23"/>
        <v>#N/A</v>
      </c>
    </row>
    <row r="1480" spans="9:10" x14ac:dyDescent="0.3">
      <c r="I1480" s="12" t="e">
        <f>VLOOKUP(D1480,'V03-02 MAIN FORM'!$A$34:$C$61,3,FALSE)</f>
        <v>#N/A</v>
      </c>
      <c r="J1480" s="13" t="e">
        <f t="shared" si="23"/>
        <v>#N/A</v>
      </c>
    </row>
    <row r="1481" spans="9:10" x14ac:dyDescent="0.3">
      <c r="I1481" s="12" t="e">
        <f>VLOOKUP(D1481,'V03-02 MAIN FORM'!$A$34:$C$61,3,FALSE)</f>
        <v>#N/A</v>
      </c>
      <c r="J1481" s="13" t="e">
        <f t="shared" si="23"/>
        <v>#N/A</v>
      </c>
    </row>
    <row r="1482" spans="9:10" x14ac:dyDescent="0.3">
      <c r="I1482" s="12" t="e">
        <f>VLOOKUP(D1482,'V03-02 MAIN FORM'!$A$34:$C$61,3,FALSE)</f>
        <v>#N/A</v>
      </c>
      <c r="J1482" s="13" t="e">
        <f t="shared" si="23"/>
        <v>#N/A</v>
      </c>
    </row>
    <row r="1483" spans="9:10" x14ac:dyDescent="0.3">
      <c r="I1483" s="12" t="e">
        <f>VLOOKUP(D1483,'V03-02 MAIN FORM'!$A$34:$C$61,3,FALSE)</f>
        <v>#N/A</v>
      </c>
      <c r="J1483" s="13" t="e">
        <f t="shared" si="23"/>
        <v>#N/A</v>
      </c>
    </row>
    <row r="1484" spans="9:10" x14ac:dyDescent="0.3">
      <c r="I1484" s="12" t="e">
        <f>VLOOKUP(D1484,'V03-02 MAIN FORM'!$A$34:$C$61,3,FALSE)</f>
        <v>#N/A</v>
      </c>
      <c r="J1484" s="13" t="e">
        <f t="shared" si="23"/>
        <v>#N/A</v>
      </c>
    </row>
    <row r="1485" spans="9:10" x14ac:dyDescent="0.3">
      <c r="I1485" s="12" t="e">
        <f>VLOOKUP(D1485,'V03-02 MAIN FORM'!$A$34:$C$61,3,FALSE)</f>
        <v>#N/A</v>
      </c>
      <c r="J1485" s="13" t="e">
        <f t="shared" si="23"/>
        <v>#N/A</v>
      </c>
    </row>
    <row r="1486" spans="9:10" x14ac:dyDescent="0.3">
      <c r="I1486" s="12" t="e">
        <f>VLOOKUP(D1486,'V03-02 MAIN FORM'!$A$34:$C$61,3,FALSE)</f>
        <v>#N/A</v>
      </c>
      <c r="J1486" s="13" t="e">
        <f t="shared" si="23"/>
        <v>#N/A</v>
      </c>
    </row>
    <row r="1487" spans="9:10" x14ac:dyDescent="0.3">
      <c r="I1487" s="12" t="e">
        <f>VLOOKUP(D1487,'V03-02 MAIN FORM'!$A$34:$C$61,3,FALSE)</f>
        <v>#N/A</v>
      </c>
      <c r="J1487" s="13" t="e">
        <f t="shared" si="23"/>
        <v>#N/A</v>
      </c>
    </row>
    <row r="1488" spans="9:10" x14ac:dyDescent="0.3">
      <c r="I1488" s="12" t="e">
        <f>VLOOKUP(D1488,'V03-02 MAIN FORM'!$A$34:$C$61,3,FALSE)</f>
        <v>#N/A</v>
      </c>
      <c r="J1488" s="13" t="e">
        <f t="shared" si="23"/>
        <v>#N/A</v>
      </c>
    </row>
    <row r="1489" spans="9:10" x14ac:dyDescent="0.3">
      <c r="I1489" s="12" t="e">
        <f>VLOOKUP(D1489,'V03-02 MAIN FORM'!$A$34:$C$61,3,FALSE)</f>
        <v>#N/A</v>
      </c>
      <c r="J1489" s="13" t="e">
        <f t="shared" si="23"/>
        <v>#N/A</v>
      </c>
    </row>
    <row r="1490" spans="9:10" x14ac:dyDescent="0.3">
      <c r="I1490" s="12" t="e">
        <f>VLOOKUP(D1490,'V03-02 MAIN FORM'!$A$34:$C$61,3,FALSE)</f>
        <v>#N/A</v>
      </c>
      <c r="J1490" s="13" t="e">
        <f t="shared" si="23"/>
        <v>#N/A</v>
      </c>
    </row>
    <row r="1491" spans="9:10" x14ac:dyDescent="0.3">
      <c r="I1491" s="12" t="e">
        <f>VLOOKUP(D1491,'V03-02 MAIN FORM'!$A$34:$C$61,3,FALSE)</f>
        <v>#N/A</v>
      </c>
      <c r="J1491" s="13" t="e">
        <f t="shared" si="23"/>
        <v>#N/A</v>
      </c>
    </row>
    <row r="1492" spans="9:10" x14ac:dyDescent="0.3">
      <c r="I1492" s="12" t="e">
        <f>VLOOKUP(D1492,'V03-02 MAIN FORM'!$A$34:$C$61,3,FALSE)</f>
        <v>#N/A</v>
      </c>
      <c r="J1492" s="13" t="e">
        <f t="shared" si="23"/>
        <v>#N/A</v>
      </c>
    </row>
    <row r="1493" spans="9:10" x14ac:dyDescent="0.3">
      <c r="I1493" s="12" t="e">
        <f>VLOOKUP(D1493,'V03-02 MAIN FORM'!$A$34:$C$61,3,FALSE)</f>
        <v>#N/A</v>
      </c>
      <c r="J1493" s="13" t="e">
        <f t="shared" si="23"/>
        <v>#N/A</v>
      </c>
    </row>
    <row r="1494" spans="9:10" x14ac:dyDescent="0.3">
      <c r="I1494" s="12" t="e">
        <f>VLOOKUP(D1494,'V03-02 MAIN FORM'!$A$34:$C$61,3,FALSE)</f>
        <v>#N/A</v>
      </c>
      <c r="J1494" s="13" t="e">
        <f t="shared" si="23"/>
        <v>#N/A</v>
      </c>
    </row>
    <row r="1495" spans="9:10" x14ac:dyDescent="0.3">
      <c r="I1495" s="12" t="e">
        <f>VLOOKUP(D1495,'V03-02 MAIN FORM'!$A$34:$C$61,3,FALSE)</f>
        <v>#N/A</v>
      </c>
      <c r="J1495" s="13" t="e">
        <f t="shared" si="23"/>
        <v>#N/A</v>
      </c>
    </row>
    <row r="1496" spans="9:10" x14ac:dyDescent="0.3">
      <c r="I1496" s="12" t="e">
        <f>VLOOKUP(D1496,'V03-02 MAIN FORM'!$A$34:$C$61,3,FALSE)</f>
        <v>#N/A</v>
      </c>
      <c r="J1496" s="13" t="e">
        <f t="shared" si="23"/>
        <v>#N/A</v>
      </c>
    </row>
    <row r="1497" spans="9:10" x14ac:dyDescent="0.3">
      <c r="I1497" s="12" t="e">
        <f>VLOOKUP(D1497,'V03-02 MAIN FORM'!$A$34:$C$61,3,FALSE)</f>
        <v>#N/A</v>
      </c>
      <c r="J1497" s="13" t="e">
        <f t="shared" si="23"/>
        <v>#N/A</v>
      </c>
    </row>
    <row r="1498" spans="9:10" x14ac:dyDescent="0.3">
      <c r="I1498" s="12" t="e">
        <f>VLOOKUP(D1498,'V03-02 MAIN FORM'!$A$34:$C$61,3,FALSE)</f>
        <v>#N/A</v>
      </c>
      <c r="J1498" s="13" t="e">
        <f t="shared" si="23"/>
        <v>#N/A</v>
      </c>
    </row>
    <row r="1499" spans="9:10" x14ac:dyDescent="0.3">
      <c r="I1499" s="12" t="e">
        <f>VLOOKUP(D1499,'V03-02 MAIN FORM'!$A$34:$C$61,3,FALSE)</f>
        <v>#N/A</v>
      </c>
      <c r="J1499" s="13" t="e">
        <f t="shared" si="23"/>
        <v>#N/A</v>
      </c>
    </row>
    <row r="1500" spans="9:10" x14ac:dyDescent="0.3">
      <c r="I1500" s="12" t="e">
        <f>VLOOKUP(D1500,'V03-02 MAIN FORM'!$A$34:$C$61,3,FALSE)</f>
        <v>#N/A</v>
      </c>
      <c r="J1500" s="13" t="e">
        <f t="shared" si="23"/>
        <v>#N/A</v>
      </c>
    </row>
    <row r="1501" spans="9:10" x14ac:dyDescent="0.3">
      <c r="I1501" s="12" t="e">
        <f>VLOOKUP(D1501,'V03-02 MAIN FORM'!$A$34:$C$61,3,FALSE)</f>
        <v>#N/A</v>
      </c>
      <c r="J1501" s="13" t="e">
        <f t="shared" si="23"/>
        <v>#N/A</v>
      </c>
    </row>
    <row r="1502" spans="9:10" x14ac:dyDescent="0.3">
      <c r="I1502" s="12" t="e">
        <f>VLOOKUP(D1502,'V03-02 MAIN FORM'!$A$34:$C$61,3,FALSE)</f>
        <v>#N/A</v>
      </c>
      <c r="J1502" s="13" t="e">
        <f t="shared" si="23"/>
        <v>#N/A</v>
      </c>
    </row>
    <row r="1503" spans="9:10" x14ac:dyDescent="0.3">
      <c r="I1503" s="12" t="e">
        <f>VLOOKUP(D1503,'V03-02 MAIN FORM'!$A$34:$C$61,3,FALSE)</f>
        <v>#N/A</v>
      </c>
      <c r="J1503" s="13" t="e">
        <f t="shared" si="23"/>
        <v>#N/A</v>
      </c>
    </row>
    <row r="1504" spans="9:10" x14ac:dyDescent="0.3">
      <c r="I1504" s="12" t="e">
        <f>VLOOKUP(D1504,'V03-02 MAIN FORM'!$A$34:$C$61,3,FALSE)</f>
        <v>#N/A</v>
      </c>
      <c r="J1504" s="13" t="e">
        <f t="shared" si="23"/>
        <v>#N/A</v>
      </c>
    </row>
    <row r="1505" spans="9:10" x14ac:dyDescent="0.3">
      <c r="I1505" s="12" t="e">
        <f>VLOOKUP(D1505,'V03-02 MAIN FORM'!$A$34:$C$61,3,FALSE)</f>
        <v>#N/A</v>
      </c>
      <c r="J1505" s="13" t="e">
        <f t="shared" si="23"/>
        <v>#N/A</v>
      </c>
    </row>
    <row r="1506" spans="9:10" x14ac:dyDescent="0.3">
      <c r="I1506" s="12" t="e">
        <f>VLOOKUP(D1506,'V03-02 MAIN FORM'!$A$34:$C$61,3,FALSE)</f>
        <v>#N/A</v>
      </c>
      <c r="J1506" s="13" t="e">
        <f t="shared" si="23"/>
        <v>#N/A</v>
      </c>
    </row>
    <row r="1507" spans="9:10" x14ac:dyDescent="0.3">
      <c r="I1507" s="12" t="e">
        <f>VLOOKUP(D1507,'V03-02 MAIN FORM'!$A$34:$C$61,3,FALSE)</f>
        <v>#N/A</v>
      </c>
      <c r="J1507" s="13" t="e">
        <f t="shared" si="23"/>
        <v>#N/A</v>
      </c>
    </row>
    <row r="1508" spans="9:10" x14ac:dyDescent="0.3">
      <c r="I1508" s="12" t="e">
        <f>VLOOKUP(D1508,'V03-02 MAIN FORM'!$A$34:$C$61,3,FALSE)</f>
        <v>#N/A</v>
      </c>
      <c r="J1508" s="13" t="e">
        <f t="shared" si="23"/>
        <v>#N/A</v>
      </c>
    </row>
    <row r="1509" spans="9:10" x14ac:dyDescent="0.3">
      <c r="I1509" s="12" t="e">
        <f>VLOOKUP(D1509,'V03-02 MAIN FORM'!$A$34:$C$61,3,FALSE)</f>
        <v>#N/A</v>
      </c>
      <c r="J1509" s="13" t="e">
        <f t="shared" si="23"/>
        <v>#N/A</v>
      </c>
    </row>
    <row r="1510" spans="9:10" x14ac:dyDescent="0.3">
      <c r="I1510" s="12" t="e">
        <f>VLOOKUP(D1510,'V03-02 MAIN FORM'!$A$34:$C$61,3,FALSE)</f>
        <v>#N/A</v>
      </c>
      <c r="J1510" s="13" t="e">
        <f t="shared" si="23"/>
        <v>#N/A</v>
      </c>
    </row>
    <row r="1511" spans="9:10" x14ac:dyDescent="0.3">
      <c r="I1511" s="12" t="e">
        <f>VLOOKUP(D1511,'V03-02 MAIN FORM'!$A$34:$C$61,3,FALSE)</f>
        <v>#N/A</v>
      </c>
      <c r="J1511" s="13" t="e">
        <f t="shared" si="23"/>
        <v>#N/A</v>
      </c>
    </row>
    <row r="1512" spans="9:10" x14ac:dyDescent="0.3">
      <c r="I1512" s="12" t="e">
        <f>VLOOKUP(D1512,'V03-02 MAIN FORM'!$A$34:$C$61,3,FALSE)</f>
        <v>#N/A</v>
      </c>
      <c r="J1512" s="13" t="e">
        <f t="shared" si="23"/>
        <v>#N/A</v>
      </c>
    </row>
    <row r="1513" spans="9:10" x14ac:dyDescent="0.3">
      <c r="I1513" s="12" t="e">
        <f>VLOOKUP(D1513,'V03-02 MAIN FORM'!$A$34:$C$61,3,FALSE)</f>
        <v>#N/A</v>
      </c>
      <c r="J1513" s="13" t="e">
        <f t="shared" si="23"/>
        <v>#N/A</v>
      </c>
    </row>
    <row r="1514" spans="9:10" x14ac:dyDescent="0.3">
      <c r="I1514" s="12" t="e">
        <f>VLOOKUP(D1514,'V03-02 MAIN FORM'!$A$34:$C$61,3,FALSE)</f>
        <v>#N/A</v>
      </c>
      <c r="J1514" s="13" t="e">
        <f t="shared" si="23"/>
        <v>#N/A</v>
      </c>
    </row>
    <row r="1515" spans="9:10" x14ac:dyDescent="0.3">
      <c r="I1515" s="12" t="e">
        <f>VLOOKUP(D1515,'V03-02 MAIN FORM'!$A$34:$C$61,3,FALSE)</f>
        <v>#N/A</v>
      </c>
      <c r="J1515" s="13" t="e">
        <f t="shared" si="23"/>
        <v>#N/A</v>
      </c>
    </row>
    <row r="1516" spans="9:10" x14ac:dyDescent="0.3">
      <c r="I1516" s="12" t="e">
        <f>VLOOKUP(D1516,'V03-02 MAIN FORM'!$A$34:$C$61,3,FALSE)</f>
        <v>#N/A</v>
      </c>
      <c r="J1516" s="13" t="e">
        <f t="shared" si="23"/>
        <v>#N/A</v>
      </c>
    </row>
    <row r="1517" spans="9:10" x14ac:dyDescent="0.3">
      <c r="I1517" s="12" t="e">
        <f>VLOOKUP(D1517,'V03-02 MAIN FORM'!$A$34:$C$61,3,FALSE)</f>
        <v>#N/A</v>
      </c>
      <c r="J1517" s="13" t="e">
        <f t="shared" si="23"/>
        <v>#N/A</v>
      </c>
    </row>
    <row r="1518" spans="9:10" x14ac:dyDescent="0.3">
      <c r="I1518" s="12" t="e">
        <f>VLOOKUP(D1518,'V03-02 MAIN FORM'!$A$34:$C$61,3,FALSE)</f>
        <v>#N/A</v>
      </c>
      <c r="J1518" s="13" t="e">
        <f t="shared" si="23"/>
        <v>#N/A</v>
      </c>
    </row>
    <row r="1519" spans="9:10" x14ac:dyDescent="0.3">
      <c r="I1519" s="12" t="e">
        <f>VLOOKUP(D1519,'V03-02 MAIN FORM'!$A$34:$C$61,3,FALSE)</f>
        <v>#N/A</v>
      </c>
      <c r="J1519" s="13" t="e">
        <f t="shared" si="23"/>
        <v>#N/A</v>
      </c>
    </row>
    <row r="1520" spans="9:10" x14ac:dyDescent="0.3">
      <c r="I1520" s="12" t="e">
        <f>VLOOKUP(D1520,'V03-02 MAIN FORM'!$A$34:$C$61,3,FALSE)</f>
        <v>#N/A</v>
      </c>
      <c r="J1520" s="13" t="e">
        <f t="shared" si="23"/>
        <v>#N/A</v>
      </c>
    </row>
    <row r="1521" spans="9:10" x14ac:dyDescent="0.3">
      <c r="I1521" s="12" t="e">
        <f>VLOOKUP(D1521,'V03-02 MAIN FORM'!$A$34:$C$61,3,FALSE)</f>
        <v>#N/A</v>
      </c>
      <c r="J1521" s="13" t="e">
        <f t="shared" si="23"/>
        <v>#N/A</v>
      </c>
    </row>
    <row r="1522" spans="9:10" x14ac:dyDescent="0.3">
      <c r="I1522" s="12" t="e">
        <f>VLOOKUP(D1522,'V03-02 MAIN FORM'!$A$34:$C$61,3,FALSE)</f>
        <v>#N/A</v>
      </c>
      <c r="J1522" s="13" t="e">
        <f t="shared" si="23"/>
        <v>#N/A</v>
      </c>
    </row>
    <row r="1523" spans="9:10" x14ac:dyDescent="0.3">
      <c r="I1523" s="12" t="e">
        <f>VLOOKUP(D1523,'V03-02 MAIN FORM'!$A$34:$C$61,3,FALSE)</f>
        <v>#N/A</v>
      </c>
      <c r="J1523" s="13" t="e">
        <f t="shared" si="23"/>
        <v>#N/A</v>
      </c>
    </row>
    <row r="1524" spans="9:10" x14ac:dyDescent="0.3">
      <c r="I1524" s="12" t="e">
        <f>VLOOKUP(D1524,'V03-02 MAIN FORM'!$A$34:$C$61,3,FALSE)</f>
        <v>#N/A</v>
      </c>
      <c r="J1524" s="13" t="e">
        <f t="shared" si="23"/>
        <v>#N/A</v>
      </c>
    </row>
    <row r="1525" spans="9:10" x14ac:dyDescent="0.3">
      <c r="I1525" s="12" t="e">
        <f>VLOOKUP(D1525,'V03-02 MAIN FORM'!$A$34:$C$61,3,FALSE)</f>
        <v>#N/A</v>
      </c>
      <c r="J1525" s="13" t="e">
        <f t="shared" si="23"/>
        <v>#N/A</v>
      </c>
    </row>
    <row r="1526" spans="9:10" x14ac:dyDescent="0.3">
      <c r="I1526" s="12" t="e">
        <f>VLOOKUP(D1526,'V03-02 MAIN FORM'!$A$34:$C$61,3,FALSE)</f>
        <v>#N/A</v>
      </c>
      <c r="J1526" s="13" t="e">
        <f t="shared" si="23"/>
        <v>#N/A</v>
      </c>
    </row>
    <row r="1527" spans="9:10" x14ac:dyDescent="0.3">
      <c r="I1527" s="12" t="e">
        <f>VLOOKUP(D1527,'V03-02 MAIN FORM'!$A$34:$C$61,3,FALSE)</f>
        <v>#N/A</v>
      </c>
      <c r="J1527" s="13" t="e">
        <f t="shared" si="23"/>
        <v>#N/A</v>
      </c>
    </row>
    <row r="1528" spans="9:10" x14ac:dyDescent="0.3">
      <c r="I1528" s="12" t="e">
        <f>VLOOKUP(D1528,'V03-02 MAIN FORM'!$A$34:$C$61,3,FALSE)</f>
        <v>#N/A</v>
      </c>
      <c r="J1528" s="13" t="e">
        <f t="shared" si="23"/>
        <v>#N/A</v>
      </c>
    </row>
    <row r="1529" spans="9:10" x14ac:dyDescent="0.3">
      <c r="I1529" s="12" t="e">
        <f>VLOOKUP(D1529,'V03-02 MAIN FORM'!$A$34:$C$61,3,FALSE)</f>
        <v>#N/A</v>
      </c>
      <c r="J1529" s="13" t="e">
        <f t="shared" si="23"/>
        <v>#N/A</v>
      </c>
    </row>
    <row r="1530" spans="9:10" x14ac:dyDescent="0.3">
      <c r="I1530" s="12" t="e">
        <f>VLOOKUP(D1530,'V03-02 MAIN FORM'!$A$34:$C$61,3,FALSE)</f>
        <v>#N/A</v>
      </c>
      <c r="J1530" s="13" t="e">
        <f t="shared" si="23"/>
        <v>#N/A</v>
      </c>
    </row>
    <row r="1531" spans="9:10" x14ac:dyDescent="0.3">
      <c r="I1531" s="12" t="e">
        <f>VLOOKUP(D1531,'V03-02 MAIN FORM'!$A$34:$C$61,3,FALSE)</f>
        <v>#N/A</v>
      </c>
      <c r="J1531" s="13" t="e">
        <f t="shared" si="23"/>
        <v>#N/A</v>
      </c>
    </row>
    <row r="1532" spans="9:10" x14ac:dyDescent="0.3">
      <c r="I1532" s="12" t="e">
        <f>VLOOKUP(D1532,'V03-02 MAIN FORM'!$A$34:$C$61,3,FALSE)</f>
        <v>#N/A</v>
      </c>
      <c r="J1532" s="13" t="e">
        <f t="shared" si="23"/>
        <v>#N/A</v>
      </c>
    </row>
    <row r="1533" spans="9:10" x14ac:dyDescent="0.3">
      <c r="I1533" s="12" t="e">
        <f>VLOOKUP(D1533,'V03-02 MAIN FORM'!$A$34:$C$61,3,FALSE)</f>
        <v>#N/A</v>
      </c>
      <c r="J1533" s="13" t="e">
        <f t="shared" si="23"/>
        <v>#N/A</v>
      </c>
    </row>
    <row r="1534" spans="9:10" x14ac:dyDescent="0.3">
      <c r="I1534" s="12" t="e">
        <f>VLOOKUP(D1534,'V03-02 MAIN FORM'!$A$34:$C$61,3,FALSE)</f>
        <v>#N/A</v>
      </c>
      <c r="J1534" s="13" t="e">
        <f t="shared" si="23"/>
        <v>#N/A</v>
      </c>
    </row>
    <row r="1535" spans="9:10" x14ac:dyDescent="0.3">
      <c r="I1535" s="12" t="e">
        <f>VLOOKUP(D1535,'V03-02 MAIN FORM'!$A$34:$C$61,3,FALSE)</f>
        <v>#N/A</v>
      </c>
      <c r="J1535" s="13" t="e">
        <f t="shared" si="23"/>
        <v>#N/A</v>
      </c>
    </row>
    <row r="1536" spans="9:10" x14ac:dyDescent="0.3">
      <c r="I1536" s="12" t="e">
        <f>VLOOKUP(D1536,'V03-02 MAIN FORM'!$A$34:$C$61,3,FALSE)</f>
        <v>#N/A</v>
      </c>
      <c r="J1536" s="13" t="e">
        <f t="shared" si="23"/>
        <v>#N/A</v>
      </c>
    </row>
    <row r="1537" spans="9:10" x14ac:dyDescent="0.3">
      <c r="I1537" s="12" t="e">
        <f>VLOOKUP(D1537,'V03-02 MAIN FORM'!$A$34:$C$61,3,FALSE)</f>
        <v>#N/A</v>
      </c>
      <c r="J1537" s="13" t="e">
        <f t="shared" si="23"/>
        <v>#N/A</v>
      </c>
    </row>
    <row r="1538" spans="9:10" x14ac:dyDescent="0.3">
      <c r="I1538" s="12" t="e">
        <f>VLOOKUP(D1538,'V03-02 MAIN FORM'!$A$34:$C$61,3,FALSE)</f>
        <v>#N/A</v>
      </c>
      <c r="J1538" s="13" t="e">
        <f t="shared" si="23"/>
        <v>#N/A</v>
      </c>
    </row>
    <row r="1539" spans="9:10" x14ac:dyDescent="0.3">
      <c r="I1539" s="12" t="e">
        <f>VLOOKUP(D1539,'V03-02 MAIN FORM'!$A$34:$C$61,3,FALSE)</f>
        <v>#N/A</v>
      </c>
      <c r="J1539" s="13" t="e">
        <f t="shared" ref="J1539:J1602" si="24">I1539*H1539</f>
        <v>#N/A</v>
      </c>
    </row>
    <row r="1540" spans="9:10" x14ac:dyDescent="0.3">
      <c r="I1540" s="12" t="e">
        <f>VLOOKUP(D1540,'V03-02 MAIN FORM'!$A$34:$C$61,3,FALSE)</f>
        <v>#N/A</v>
      </c>
      <c r="J1540" s="13" t="e">
        <f t="shared" si="24"/>
        <v>#N/A</v>
      </c>
    </row>
    <row r="1541" spans="9:10" x14ac:dyDescent="0.3">
      <c r="I1541" s="12" t="e">
        <f>VLOOKUP(D1541,'V03-02 MAIN FORM'!$A$34:$C$61,3,FALSE)</f>
        <v>#N/A</v>
      </c>
      <c r="J1541" s="13" t="e">
        <f t="shared" si="24"/>
        <v>#N/A</v>
      </c>
    </row>
    <row r="1542" spans="9:10" x14ac:dyDescent="0.3">
      <c r="I1542" s="12" t="e">
        <f>VLOOKUP(D1542,'V03-02 MAIN FORM'!$A$34:$C$61,3,FALSE)</f>
        <v>#N/A</v>
      </c>
      <c r="J1542" s="13" t="e">
        <f t="shared" si="24"/>
        <v>#N/A</v>
      </c>
    </row>
    <row r="1543" spans="9:10" x14ac:dyDescent="0.3">
      <c r="I1543" s="12" t="e">
        <f>VLOOKUP(D1543,'V03-02 MAIN FORM'!$A$34:$C$61,3,FALSE)</f>
        <v>#N/A</v>
      </c>
      <c r="J1543" s="13" t="e">
        <f t="shared" si="24"/>
        <v>#N/A</v>
      </c>
    </row>
    <row r="1544" spans="9:10" x14ac:dyDescent="0.3">
      <c r="I1544" s="12" t="e">
        <f>VLOOKUP(D1544,'V03-02 MAIN FORM'!$A$34:$C$61,3,FALSE)</f>
        <v>#N/A</v>
      </c>
      <c r="J1544" s="13" t="e">
        <f t="shared" si="24"/>
        <v>#N/A</v>
      </c>
    </row>
    <row r="1545" spans="9:10" x14ac:dyDescent="0.3">
      <c r="I1545" s="12" t="e">
        <f>VLOOKUP(D1545,'V03-02 MAIN FORM'!$A$34:$C$61,3,FALSE)</f>
        <v>#N/A</v>
      </c>
      <c r="J1545" s="13" t="e">
        <f t="shared" si="24"/>
        <v>#N/A</v>
      </c>
    </row>
    <row r="1546" spans="9:10" x14ac:dyDescent="0.3">
      <c r="I1546" s="12" t="e">
        <f>VLOOKUP(D1546,'V03-02 MAIN FORM'!$A$34:$C$61,3,FALSE)</f>
        <v>#N/A</v>
      </c>
      <c r="J1546" s="13" t="e">
        <f t="shared" si="24"/>
        <v>#N/A</v>
      </c>
    </row>
    <row r="1547" spans="9:10" x14ac:dyDescent="0.3">
      <c r="I1547" s="12" t="e">
        <f>VLOOKUP(D1547,'V03-02 MAIN FORM'!$A$34:$C$61,3,FALSE)</f>
        <v>#N/A</v>
      </c>
      <c r="J1547" s="13" t="e">
        <f t="shared" si="24"/>
        <v>#N/A</v>
      </c>
    </row>
    <row r="1548" spans="9:10" x14ac:dyDescent="0.3">
      <c r="I1548" s="12" t="e">
        <f>VLOOKUP(D1548,'V03-02 MAIN FORM'!$A$34:$C$61,3,FALSE)</f>
        <v>#N/A</v>
      </c>
      <c r="J1548" s="13" t="e">
        <f t="shared" si="24"/>
        <v>#N/A</v>
      </c>
    </row>
    <row r="1549" spans="9:10" x14ac:dyDescent="0.3">
      <c r="I1549" s="12" t="e">
        <f>VLOOKUP(D1549,'V03-02 MAIN FORM'!$A$34:$C$61,3,FALSE)</f>
        <v>#N/A</v>
      </c>
      <c r="J1549" s="13" t="e">
        <f t="shared" si="24"/>
        <v>#N/A</v>
      </c>
    </row>
    <row r="1550" spans="9:10" x14ac:dyDescent="0.3">
      <c r="I1550" s="12" t="e">
        <f>VLOOKUP(D1550,'V03-02 MAIN FORM'!$A$34:$C$61,3,FALSE)</f>
        <v>#N/A</v>
      </c>
      <c r="J1550" s="13" t="e">
        <f t="shared" si="24"/>
        <v>#N/A</v>
      </c>
    </row>
    <row r="1551" spans="9:10" x14ac:dyDescent="0.3">
      <c r="I1551" s="12" t="e">
        <f>VLOOKUP(D1551,'V03-02 MAIN FORM'!$A$34:$C$61,3,FALSE)</f>
        <v>#N/A</v>
      </c>
      <c r="J1551" s="13" t="e">
        <f t="shared" si="24"/>
        <v>#N/A</v>
      </c>
    </row>
    <row r="1552" spans="9:10" x14ac:dyDescent="0.3">
      <c r="I1552" s="12" t="e">
        <f>VLOOKUP(D1552,'V03-02 MAIN FORM'!$A$34:$C$61,3,FALSE)</f>
        <v>#N/A</v>
      </c>
      <c r="J1552" s="13" t="e">
        <f t="shared" si="24"/>
        <v>#N/A</v>
      </c>
    </row>
    <row r="1553" spans="9:10" x14ac:dyDescent="0.3">
      <c r="I1553" s="12" t="e">
        <f>VLOOKUP(D1553,'V03-02 MAIN FORM'!$A$34:$C$61,3,FALSE)</f>
        <v>#N/A</v>
      </c>
      <c r="J1553" s="13" t="e">
        <f t="shared" si="24"/>
        <v>#N/A</v>
      </c>
    </row>
    <row r="1554" spans="9:10" x14ac:dyDescent="0.3">
      <c r="I1554" s="12" t="e">
        <f>VLOOKUP(D1554,'V03-02 MAIN FORM'!$A$34:$C$61,3,FALSE)</f>
        <v>#N/A</v>
      </c>
      <c r="J1554" s="13" t="e">
        <f t="shared" si="24"/>
        <v>#N/A</v>
      </c>
    </row>
    <row r="1555" spans="9:10" x14ac:dyDescent="0.3">
      <c r="I1555" s="12" t="e">
        <f>VLOOKUP(D1555,'V03-02 MAIN FORM'!$A$34:$C$61,3,FALSE)</f>
        <v>#N/A</v>
      </c>
      <c r="J1555" s="13" t="e">
        <f t="shared" si="24"/>
        <v>#N/A</v>
      </c>
    </row>
    <row r="1556" spans="9:10" x14ac:dyDescent="0.3">
      <c r="I1556" s="12" t="e">
        <f>VLOOKUP(D1556,'V03-02 MAIN FORM'!$A$34:$C$61,3,FALSE)</f>
        <v>#N/A</v>
      </c>
      <c r="J1556" s="13" t="e">
        <f t="shared" si="24"/>
        <v>#N/A</v>
      </c>
    </row>
    <row r="1557" spans="9:10" x14ac:dyDescent="0.3">
      <c r="I1557" s="12" t="e">
        <f>VLOOKUP(D1557,'V03-02 MAIN FORM'!$A$34:$C$61,3,FALSE)</f>
        <v>#N/A</v>
      </c>
      <c r="J1557" s="13" t="e">
        <f t="shared" si="24"/>
        <v>#N/A</v>
      </c>
    </row>
    <row r="1558" spans="9:10" x14ac:dyDescent="0.3">
      <c r="I1558" s="12" t="e">
        <f>VLOOKUP(D1558,'V03-02 MAIN FORM'!$A$34:$C$61,3,FALSE)</f>
        <v>#N/A</v>
      </c>
      <c r="J1558" s="13" t="e">
        <f t="shared" si="24"/>
        <v>#N/A</v>
      </c>
    </row>
    <row r="1559" spans="9:10" x14ac:dyDescent="0.3">
      <c r="I1559" s="12" t="e">
        <f>VLOOKUP(D1559,'V03-02 MAIN FORM'!$A$34:$C$61,3,FALSE)</f>
        <v>#N/A</v>
      </c>
      <c r="J1559" s="13" t="e">
        <f t="shared" si="24"/>
        <v>#N/A</v>
      </c>
    </row>
    <row r="1560" spans="9:10" x14ac:dyDescent="0.3">
      <c r="I1560" s="12" t="e">
        <f>VLOOKUP(D1560,'V03-02 MAIN FORM'!$A$34:$C$61,3,FALSE)</f>
        <v>#N/A</v>
      </c>
      <c r="J1560" s="13" t="e">
        <f t="shared" si="24"/>
        <v>#N/A</v>
      </c>
    </row>
    <row r="1561" spans="9:10" x14ac:dyDescent="0.3">
      <c r="I1561" s="12" t="e">
        <f>VLOOKUP(D1561,'V03-02 MAIN FORM'!$A$34:$C$61,3,FALSE)</f>
        <v>#N/A</v>
      </c>
      <c r="J1561" s="13" t="e">
        <f t="shared" si="24"/>
        <v>#N/A</v>
      </c>
    </row>
    <row r="1562" spans="9:10" x14ac:dyDescent="0.3">
      <c r="I1562" s="12" t="e">
        <f>VLOOKUP(D1562,'V03-02 MAIN FORM'!$A$34:$C$61,3,FALSE)</f>
        <v>#N/A</v>
      </c>
      <c r="J1562" s="13" t="e">
        <f t="shared" si="24"/>
        <v>#N/A</v>
      </c>
    </row>
    <row r="1563" spans="9:10" x14ac:dyDescent="0.3">
      <c r="I1563" s="12" t="e">
        <f>VLOOKUP(D1563,'V03-02 MAIN FORM'!$A$34:$C$61,3,FALSE)</f>
        <v>#N/A</v>
      </c>
      <c r="J1563" s="13" t="e">
        <f t="shared" si="24"/>
        <v>#N/A</v>
      </c>
    </row>
    <row r="1564" spans="9:10" x14ac:dyDescent="0.3">
      <c r="I1564" s="12" t="e">
        <f>VLOOKUP(D1564,'V03-02 MAIN FORM'!$A$34:$C$61,3,FALSE)</f>
        <v>#N/A</v>
      </c>
      <c r="J1564" s="13" t="e">
        <f t="shared" si="24"/>
        <v>#N/A</v>
      </c>
    </row>
    <row r="1565" spans="9:10" x14ac:dyDescent="0.3">
      <c r="I1565" s="12" t="e">
        <f>VLOOKUP(D1565,'V03-02 MAIN FORM'!$A$34:$C$61,3,FALSE)</f>
        <v>#N/A</v>
      </c>
      <c r="J1565" s="13" t="e">
        <f t="shared" si="24"/>
        <v>#N/A</v>
      </c>
    </row>
    <row r="1566" spans="9:10" x14ac:dyDescent="0.3">
      <c r="I1566" s="12" t="e">
        <f>VLOOKUP(D1566,'V03-02 MAIN FORM'!$A$34:$C$61,3,FALSE)</f>
        <v>#N/A</v>
      </c>
      <c r="J1566" s="13" t="e">
        <f t="shared" si="24"/>
        <v>#N/A</v>
      </c>
    </row>
    <row r="1567" spans="9:10" x14ac:dyDescent="0.3">
      <c r="I1567" s="12" t="e">
        <f>VLOOKUP(D1567,'V03-02 MAIN FORM'!$A$34:$C$61,3,FALSE)</f>
        <v>#N/A</v>
      </c>
      <c r="J1567" s="13" t="e">
        <f t="shared" si="24"/>
        <v>#N/A</v>
      </c>
    </row>
    <row r="1568" spans="9:10" x14ac:dyDescent="0.3">
      <c r="I1568" s="12" t="e">
        <f>VLOOKUP(D1568,'V03-02 MAIN FORM'!$A$34:$C$61,3,FALSE)</f>
        <v>#N/A</v>
      </c>
      <c r="J1568" s="13" t="e">
        <f t="shared" si="24"/>
        <v>#N/A</v>
      </c>
    </row>
    <row r="1569" spans="9:10" x14ac:dyDescent="0.3">
      <c r="I1569" s="12" t="e">
        <f>VLOOKUP(D1569,'V03-02 MAIN FORM'!$A$34:$C$61,3,FALSE)</f>
        <v>#N/A</v>
      </c>
      <c r="J1569" s="13" t="e">
        <f t="shared" si="24"/>
        <v>#N/A</v>
      </c>
    </row>
    <row r="1570" spans="9:10" x14ac:dyDescent="0.3">
      <c r="I1570" s="12" t="e">
        <f>VLOOKUP(D1570,'V03-02 MAIN FORM'!$A$34:$C$61,3,FALSE)</f>
        <v>#N/A</v>
      </c>
      <c r="J1570" s="13" t="e">
        <f t="shared" si="24"/>
        <v>#N/A</v>
      </c>
    </row>
    <row r="1571" spans="9:10" x14ac:dyDescent="0.3">
      <c r="I1571" s="12" t="e">
        <f>VLOOKUP(D1571,'V03-02 MAIN FORM'!$A$34:$C$61,3,FALSE)</f>
        <v>#N/A</v>
      </c>
      <c r="J1571" s="13" t="e">
        <f t="shared" si="24"/>
        <v>#N/A</v>
      </c>
    </row>
    <row r="1572" spans="9:10" x14ac:dyDescent="0.3">
      <c r="I1572" s="12" t="e">
        <f>VLOOKUP(D1572,'V03-02 MAIN FORM'!$A$34:$C$61,3,FALSE)</f>
        <v>#N/A</v>
      </c>
      <c r="J1572" s="13" t="e">
        <f t="shared" si="24"/>
        <v>#N/A</v>
      </c>
    </row>
    <row r="1573" spans="9:10" x14ac:dyDescent="0.3">
      <c r="I1573" s="12" t="e">
        <f>VLOOKUP(D1573,'V03-02 MAIN FORM'!$A$34:$C$61,3,FALSE)</f>
        <v>#N/A</v>
      </c>
      <c r="J1573" s="13" t="e">
        <f t="shared" si="24"/>
        <v>#N/A</v>
      </c>
    </row>
    <row r="1574" spans="9:10" x14ac:dyDescent="0.3">
      <c r="I1574" s="12" t="e">
        <f>VLOOKUP(D1574,'V03-02 MAIN FORM'!$A$34:$C$61,3,FALSE)</f>
        <v>#N/A</v>
      </c>
      <c r="J1574" s="13" t="e">
        <f t="shared" si="24"/>
        <v>#N/A</v>
      </c>
    </row>
    <row r="1575" spans="9:10" x14ac:dyDescent="0.3">
      <c r="I1575" s="12" t="e">
        <f>VLOOKUP(D1575,'V03-02 MAIN FORM'!$A$34:$C$61,3,FALSE)</f>
        <v>#N/A</v>
      </c>
      <c r="J1575" s="13" t="e">
        <f t="shared" si="24"/>
        <v>#N/A</v>
      </c>
    </row>
    <row r="1576" spans="9:10" x14ac:dyDescent="0.3">
      <c r="I1576" s="12" t="e">
        <f>VLOOKUP(D1576,'V03-02 MAIN FORM'!$A$34:$C$61,3,FALSE)</f>
        <v>#N/A</v>
      </c>
      <c r="J1576" s="13" t="e">
        <f t="shared" si="24"/>
        <v>#N/A</v>
      </c>
    </row>
    <row r="1577" spans="9:10" x14ac:dyDescent="0.3">
      <c r="I1577" s="12" t="e">
        <f>VLOOKUP(D1577,'V03-02 MAIN FORM'!$A$34:$C$61,3,FALSE)</f>
        <v>#N/A</v>
      </c>
      <c r="J1577" s="13" t="e">
        <f t="shared" si="24"/>
        <v>#N/A</v>
      </c>
    </row>
    <row r="1578" spans="9:10" x14ac:dyDescent="0.3">
      <c r="I1578" s="12" t="e">
        <f>VLOOKUP(D1578,'V03-02 MAIN FORM'!$A$34:$C$61,3,FALSE)</f>
        <v>#N/A</v>
      </c>
      <c r="J1578" s="13" t="e">
        <f t="shared" si="24"/>
        <v>#N/A</v>
      </c>
    </row>
    <row r="1579" spans="9:10" x14ac:dyDescent="0.3">
      <c r="I1579" s="12" t="e">
        <f>VLOOKUP(D1579,'V03-02 MAIN FORM'!$A$34:$C$61,3,FALSE)</f>
        <v>#N/A</v>
      </c>
      <c r="J1579" s="13" t="e">
        <f t="shared" si="24"/>
        <v>#N/A</v>
      </c>
    </row>
    <row r="1580" spans="9:10" x14ac:dyDescent="0.3">
      <c r="I1580" s="12" t="e">
        <f>VLOOKUP(D1580,'V03-02 MAIN FORM'!$A$34:$C$61,3,FALSE)</f>
        <v>#N/A</v>
      </c>
      <c r="J1580" s="13" t="e">
        <f t="shared" si="24"/>
        <v>#N/A</v>
      </c>
    </row>
    <row r="1581" spans="9:10" x14ac:dyDescent="0.3">
      <c r="I1581" s="12" t="e">
        <f>VLOOKUP(D1581,'V03-02 MAIN FORM'!$A$34:$C$61,3,FALSE)</f>
        <v>#N/A</v>
      </c>
      <c r="J1581" s="13" t="e">
        <f t="shared" si="24"/>
        <v>#N/A</v>
      </c>
    </row>
    <row r="1582" spans="9:10" x14ac:dyDescent="0.3">
      <c r="I1582" s="12" t="e">
        <f>VLOOKUP(D1582,'V03-02 MAIN FORM'!$A$34:$C$61,3,FALSE)</f>
        <v>#N/A</v>
      </c>
      <c r="J1582" s="13" t="e">
        <f t="shared" si="24"/>
        <v>#N/A</v>
      </c>
    </row>
    <row r="1583" spans="9:10" x14ac:dyDescent="0.3">
      <c r="I1583" s="12" t="e">
        <f>VLOOKUP(D1583,'V03-02 MAIN FORM'!$A$34:$C$61,3,FALSE)</f>
        <v>#N/A</v>
      </c>
      <c r="J1583" s="13" t="e">
        <f t="shared" si="24"/>
        <v>#N/A</v>
      </c>
    </row>
    <row r="1584" spans="9:10" x14ac:dyDescent="0.3">
      <c r="I1584" s="12" t="e">
        <f>VLOOKUP(D1584,'V03-02 MAIN FORM'!$A$34:$C$61,3,FALSE)</f>
        <v>#N/A</v>
      </c>
      <c r="J1584" s="13" t="e">
        <f t="shared" si="24"/>
        <v>#N/A</v>
      </c>
    </row>
    <row r="1585" spans="9:10" x14ac:dyDescent="0.3">
      <c r="I1585" s="12" t="e">
        <f>VLOOKUP(D1585,'V03-02 MAIN FORM'!$A$34:$C$61,3,FALSE)</f>
        <v>#N/A</v>
      </c>
      <c r="J1585" s="13" t="e">
        <f t="shared" si="24"/>
        <v>#N/A</v>
      </c>
    </row>
    <row r="1586" spans="9:10" x14ac:dyDescent="0.3">
      <c r="I1586" s="12" t="e">
        <f>VLOOKUP(D1586,'V03-02 MAIN FORM'!$A$34:$C$61,3,FALSE)</f>
        <v>#N/A</v>
      </c>
      <c r="J1586" s="13" t="e">
        <f t="shared" si="24"/>
        <v>#N/A</v>
      </c>
    </row>
    <row r="1587" spans="9:10" x14ac:dyDescent="0.3">
      <c r="I1587" s="12" t="e">
        <f>VLOOKUP(D1587,'V03-02 MAIN FORM'!$A$34:$C$61,3,FALSE)</f>
        <v>#N/A</v>
      </c>
      <c r="J1587" s="13" t="e">
        <f t="shared" si="24"/>
        <v>#N/A</v>
      </c>
    </row>
    <row r="1588" spans="9:10" x14ac:dyDescent="0.3">
      <c r="I1588" s="12" t="e">
        <f>VLOOKUP(D1588,'V03-02 MAIN FORM'!$A$34:$C$61,3,FALSE)</f>
        <v>#N/A</v>
      </c>
      <c r="J1588" s="13" t="e">
        <f t="shared" si="24"/>
        <v>#N/A</v>
      </c>
    </row>
    <row r="1589" spans="9:10" x14ac:dyDescent="0.3">
      <c r="I1589" s="12" t="e">
        <f>VLOOKUP(D1589,'V03-02 MAIN FORM'!$A$34:$C$61,3,FALSE)</f>
        <v>#N/A</v>
      </c>
      <c r="J1589" s="13" t="e">
        <f t="shared" si="24"/>
        <v>#N/A</v>
      </c>
    </row>
    <row r="1590" spans="9:10" x14ac:dyDescent="0.3">
      <c r="I1590" s="12" t="e">
        <f>VLOOKUP(D1590,'V03-02 MAIN FORM'!$A$34:$C$61,3,FALSE)</f>
        <v>#N/A</v>
      </c>
      <c r="J1590" s="13" t="e">
        <f t="shared" si="24"/>
        <v>#N/A</v>
      </c>
    </row>
    <row r="1591" spans="9:10" x14ac:dyDescent="0.3">
      <c r="I1591" s="12" t="e">
        <f>VLOOKUP(D1591,'V03-02 MAIN FORM'!$A$34:$C$61,3,FALSE)</f>
        <v>#N/A</v>
      </c>
      <c r="J1591" s="13" t="e">
        <f t="shared" si="24"/>
        <v>#N/A</v>
      </c>
    </row>
    <row r="1592" spans="9:10" x14ac:dyDescent="0.3">
      <c r="I1592" s="12" t="e">
        <f>VLOOKUP(D1592,'V03-02 MAIN FORM'!$A$34:$C$61,3,FALSE)</f>
        <v>#N/A</v>
      </c>
      <c r="J1592" s="13" t="e">
        <f t="shared" si="24"/>
        <v>#N/A</v>
      </c>
    </row>
    <row r="1593" spans="9:10" x14ac:dyDescent="0.3">
      <c r="I1593" s="12" t="e">
        <f>VLOOKUP(D1593,'V03-02 MAIN FORM'!$A$34:$C$61,3,FALSE)</f>
        <v>#N/A</v>
      </c>
      <c r="J1593" s="13" t="e">
        <f t="shared" si="24"/>
        <v>#N/A</v>
      </c>
    </row>
    <row r="1594" spans="9:10" x14ac:dyDescent="0.3">
      <c r="I1594" s="12" t="e">
        <f>VLOOKUP(D1594,'V03-02 MAIN FORM'!$A$34:$C$61,3,FALSE)</f>
        <v>#N/A</v>
      </c>
      <c r="J1594" s="13" t="e">
        <f t="shared" si="24"/>
        <v>#N/A</v>
      </c>
    </row>
    <row r="1595" spans="9:10" x14ac:dyDescent="0.3">
      <c r="I1595" s="12" t="e">
        <f>VLOOKUP(D1595,'V03-02 MAIN FORM'!$A$34:$C$61,3,FALSE)</f>
        <v>#N/A</v>
      </c>
      <c r="J1595" s="13" t="e">
        <f t="shared" si="24"/>
        <v>#N/A</v>
      </c>
    </row>
    <row r="1596" spans="9:10" x14ac:dyDescent="0.3">
      <c r="I1596" s="12" t="e">
        <f>VLOOKUP(D1596,'V03-02 MAIN FORM'!$A$34:$C$61,3,FALSE)</f>
        <v>#N/A</v>
      </c>
      <c r="J1596" s="13" t="e">
        <f t="shared" si="24"/>
        <v>#N/A</v>
      </c>
    </row>
    <row r="1597" spans="9:10" x14ac:dyDescent="0.3">
      <c r="I1597" s="12" t="e">
        <f>VLOOKUP(D1597,'V03-02 MAIN FORM'!$A$34:$C$61,3,FALSE)</f>
        <v>#N/A</v>
      </c>
      <c r="J1597" s="13" t="e">
        <f t="shared" si="24"/>
        <v>#N/A</v>
      </c>
    </row>
    <row r="1598" spans="9:10" x14ac:dyDescent="0.3">
      <c r="I1598" s="12" t="e">
        <f>VLOOKUP(D1598,'V03-02 MAIN FORM'!$A$34:$C$61,3,FALSE)</f>
        <v>#N/A</v>
      </c>
      <c r="J1598" s="13" t="e">
        <f t="shared" si="24"/>
        <v>#N/A</v>
      </c>
    </row>
    <row r="1599" spans="9:10" x14ac:dyDescent="0.3">
      <c r="I1599" s="12" t="e">
        <f>VLOOKUP(D1599,'V03-02 MAIN FORM'!$A$34:$C$61,3,FALSE)</f>
        <v>#N/A</v>
      </c>
      <c r="J1599" s="13" t="e">
        <f t="shared" si="24"/>
        <v>#N/A</v>
      </c>
    </row>
    <row r="1600" spans="9:10" x14ac:dyDescent="0.3">
      <c r="I1600" s="12" t="e">
        <f>VLOOKUP(D1600,'V03-02 MAIN FORM'!$A$34:$C$61,3,FALSE)</f>
        <v>#N/A</v>
      </c>
      <c r="J1600" s="13" t="e">
        <f t="shared" si="24"/>
        <v>#N/A</v>
      </c>
    </row>
    <row r="1601" spans="9:10" x14ac:dyDescent="0.3">
      <c r="I1601" s="12" t="e">
        <f>VLOOKUP(D1601,'V03-02 MAIN FORM'!$A$34:$C$61,3,FALSE)</f>
        <v>#N/A</v>
      </c>
      <c r="J1601" s="13" t="e">
        <f t="shared" si="24"/>
        <v>#N/A</v>
      </c>
    </row>
    <row r="1602" spans="9:10" x14ac:dyDescent="0.3">
      <c r="I1602" s="12" t="e">
        <f>VLOOKUP(D1602,'V03-02 MAIN FORM'!$A$34:$C$61,3,FALSE)</f>
        <v>#N/A</v>
      </c>
      <c r="J1602" s="13" t="e">
        <f t="shared" si="24"/>
        <v>#N/A</v>
      </c>
    </row>
    <row r="1603" spans="9:10" x14ac:dyDescent="0.3">
      <c r="I1603" s="12" t="e">
        <f>VLOOKUP(D1603,'V03-02 MAIN FORM'!$A$34:$C$61,3,FALSE)</f>
        <v>#N/A</v>
      </c>
      <c r="J1603" s="13" t="e">
        <f t="shared" ref="J1603:J1666" si="25">I1603*H1603</f>
        <v>#N/A</v>
      </c>
    </row>
    <row r="1604" spans="9:10" x14ac:dyDescent="0.3">
      <c r="I1604" s="12" t="e">
        <f>VLOOKUP(D1604,'V03-02 MAIN FORM'!$A$34:$C$61,3,FALSE)</f>
        <v>#N/A</v>
      </c>
      <c r="J1604" s="13" t="e">
        <f t="shared" si="25"/>
        <v>#N/A</v>
      </c>
    </row>
    <row r="1605" spans="9:10" x14ac:dyDescent="0.3">
      <c r="I1605" s="12" t="e">
        <f>VLOOKUP(D1605,'V03-02 MAIN FORM'!$A$34:$C$61,3,FALSE)</f>
        <v>#N/A</v>
      </c>
      <c r="J1605" s="13" t="e">
        <f t="shared" si="25"/>
        <v>#N/A</v>
      </c>
    </row>
    <row r="1606" spans="9:10" x14ac:dyDescent="0.3">
      <c r="I1606" s="12" t="e">
        <f>VLOOKUP(D1606,'V03-02 MAIN FORM'!$A$34:$C$61,3,FALSE)</f>
        <v>#N/A</v>
      </c>
      <c r="J1606" s="13" t="e">
        <f t="shared" si="25"/>
        <v>#N/A</v>
      </c>
    </row>
    <row r="1607" spans="9:10" x14ac:dyDescent="0.3">
      <c r="I1607" s="12" t="e">
        <f>VLOOKUP(D1607,'V03-02 MAIN FORM'!$A$34:$C$61,3,FALSE)</f>
        <v>#N/A</v>
      </c>
      <c r="J1607" s="13" t="e">
        <f t="shared" si="25"/>
        <v>#N/A</v>
      </c>
    </row>
    <row r="1608" spans="9:10" x14ac:dyDescent="0.3">
      <c r="I1608" s="12" t="e">
        <f>VLOOKUP(D1608,'V03-02 MAIN FORM'!$A$34:$C$61,3,FALSE)</f>
        <v>#N/A</v>
      </c>
      <c r="J1608" s="13" t="e">
        <f t="shared" si="25"/>
        <v>#N/A</v>
      </c>
    </row>
    <row r="1609" spans="9:10" x14ac:dyDescent="0.3">
      <c r="I1609" s="12" t="e">
        <f>VLOOKUP(D1609,'V03-02 MAIN FORM'!$A$34:$C$61,3,FALSE)</f>
        <v>#N/A</v>
      </c>
      <c r="J1609" s="13" t="e">
        <f t="shared" si="25"/>
        <v>#N/A</v>
      </c>
    </row>
    <row r="1610" spans="9:10" x14ac:dyDescent="0.3">
      <c r="I1610" s="12" t="e">
        <f>VLOOKUP(D1610,'V03-02 MAIN FORM'!$A$34:$C$61,3,FALSE)</f>
        <v>#N/A</v>
      </c>
      <c r="J1610" s="13" t="e">
        <f t="shared" si="25"/>
        <v>#N/A</v>
      </c>
    </row>
    <row r="1611" spans="9:10" x14ac:dyDescent="0.3">
      <c r="I1611" s="12" t="e">
        <f>VLOOKUP(D1611,'V03-02 MAIN FORM'!$A$34:$C$61,3,FALSE)</f>
        <v>#N/A</v>
      </c>
      <c r="J1611" s="13" t="e">
        <f t="shared" si="25"/>
        <v>#N/A</v>
      </c>
    </row>
    <row r="1612" spans="9:10" x14ac:dyDescent="0.3">
      <c r="I1612" s="12" t="e">
        <f>VLOOKUP(D1612,'V03-02 MAIN FORM'!$A$34:$C$61,3,FALSE)</f>
        <v>#N/A</v>
      </c>
      <c r="J1612" s="13" t="e">
        <f t="shared" si="25"/>
        <v>#N/A</v>
      </c>
    </row>
    <row r="1613" spans="9:10" x14ac:dyDescent="0.3">
      <c r="I1613" s="12" t="e">
        <f>VLOOKUP(D1613,'V03-02 MAIN FORM'!$A$34:$C$61,3,FALSE)</f>
        <v>#N/A</v>
      </c>
      <c r="J1613" s="13" t="e">
        <f t="shared" si="25"/>
        <v>#N/A</v>
      </c>
    </row>
    <row r="1614" spans="9:10" x14ac:dyDescent="0.3">
      <c r="I1614" s="12" t="e">
        <f>VLOOKUP(D1614,'V03-02 MAIN FORM'!$A$34:$C$61,3,FALSE)</f>
        <v>#N/A</v>
      </c>
      <c r="J1614" s="13" t="e">
        <f t="shared" si="25"/>
        <v>#N/A</v>
      </c>
    </row>
    <row r="1615" spans="9:10" x14ac:dyDescent="0.3">
      <c r="I1615" s="12" t="e">
        <f>VLOOKUP(D1615,'V03-02 MAIN FORM'!$A$34:$C$61,3,FALSE)</f>
        <v>#N/A</v>
      </c>
      <c r="J1615" s="13" t="e">
        <f t="shared" si="25"/>
        <v>#N/A</v>
      </c>
    </row>
    <row r="1616" spans="9:10" x14ac:dyDescent="0.3">
      <c r="I1616" s="12" t="e">
        <f>VLOOKUP(D1616,'V03-02 MAIN FORM'!$A$34:$C$61,3,FALSE)</f>
        <v>#N/A</v>
      </c>
      <c r="J1616" s="13" t="e">
        <f t="shared" si="25"/>
        <v>#N/A</v>
      </c>
    </row>
    <row r="1617" spans="9:10" x14ac:dyDescent="0.3">
      <c r="I1617" s="12" t="e">
        <f>VLOOKUP(D1617,'V03-02 MAIN FORM'!$A$34:$C$61,3,FALSE)</f>
        <v>#N/A</v>
      </c>
      <c r="J1617" s="13" t="e">
        <f t="shared" si="25"/>
        <v>#N/A</v>
      </c>
    </row>
    <row r="1618" spans="9:10" x14ac:dyDescent="0.3">
      <c r="I1618" s="12" t="e">
        <f>VLOOKUP(D1618,'V03-02 MAIN FORM'!$A$34:$C$61,3,FALSE)</f>
        <v>#N/A</v>
      </c>
      <c r="J1618" s="13" t="e">
        <f t="shared" si="25"/>
        <v>#N/A</v>
      </c>
    </row>
    <row r="1619" spans="9:10" x14ac:dyDescent="0.3">
      <c r="I1619" s="12" t="e">
        <f>VLOOKUP(D1619,'V03-02 MAIN FORM'!$A$34:$C$61,3,FALSE)</f>
        <v>#N/A</v>
      </c>
      <c r="J1619" s="13" t="e">
        <f t="shared" si="25"/>
        <v>#N/A</v>
      </c>
    </row>
    <row r="1620" spans="9:10" x14ac:dyDescent="0.3">
      <c r="I1620" s="12" t="e">
        <f>VLOOKUP(D1620,'V03-02 MAIN FORM'!$A$34:$C$61,3,FALSE)</f>
        <v>#N/A</v>
      </c>
      <c r="J1620" s="13" t="e">
        <f t="shared" si="25"/>
        <v>#N/A</v>
      </c>
    </row>
    <row r="1621" spans="9:10" x14ac:dyDescent="0.3">
      <c r="I1621" s="12" t="e">
        <f>VLOOKUP(D1621,'V03-02 MAIN FORM'!$A$34:$C$61,3,FALSE)</f>
        <v>#N/A</v>
      </c>
      <c r="J1621" s="13" t="e">
        <f t="shared" si="25"/>
        <v>#N/A</v>
      </c>
    </row>
    <row r="1622" spans="9:10" x14ac:dyDescent="0.3">
      <c r="I1622" s="12" t="e">
        <f>VLOOKUP(D1622,'V03-02 MAIN FORM'!$A$34:$C$61,3,FALSE)</f>
        <v>#N/A</v>
      </c>
      <c r="J1622" s="13" t="e">
        <f t="shared" si="25"/>
        <v>#N/A</v>
      </c>
    </row>
    <row r="1623" spans="9:10" x14ac:dyDescent="0.3">
      <c r="I1623" s="12" t="e">
        <f>VLOOKUP(D1623,'V03-02 MAIN FORM'!$A$34:$C$61,3,FALSE)</f>
        <v>#N/A</v>
      </c>
      <c r="J1623" s="13" t="e">
        <f t="shared" si="25"/>
        <v>#N/A</v>
      </c>
    </row>
    <row r="1624" spans="9:10" x14ac:dyDescent="0.3">
      <c r="I1624" s="12" t="e">
        <f>VLOOKUP(D1624,'V03-02 MAIN FORM'!$A$34:$C$61,3,FALSE)</f>
        <v>#N/A</v>
      </c>
      <c r="J1624" s="13" t="e">
        <f t="shared" si="25"/>
        <v>#N/A</v>
      </c>
    </row>
    <row r="1625" spans="9:10" x14ac:dyDescent="0.3">
      <c r="I1625" s="12" t="e">
        <f>VLOOKUP(D1625,'V03-02 MAIN FORM'!$A$34:$C$61,3,FALSE)</f>
        <v>#N/A</v>
      </c>
      <c r="J1625" s="13" t="e">
        <f t="shared" si="25"/>
        <v>#N/A</v>
      </c>
    </row>
    <row r="1626" spans="9:10" x14ac:dyDescent="0.3">
      <c r="I1626" s="12" t="e">
        <f>VLOOKUP(D1626,'V03-02 MAIN FORM'!$A$34:$C$61,3,FALSE)</f>
        <v>#N/A</v>
      </c>
      <c r="J1626" s="13" t="e">
        <f t="shared" si="25"/>
        <v>#N/A</v>
      </c>
    </row>
    <row r="1627" spans="9:10" x14ac:dyDescent="0.3">
      <c r="I1627" s="12" t="e">
        <f>VLOOKUP(D1627,'V03-02 MAIN FORM'!$A$34:$C$61,3,FALSE)</f>
        <v>#N/A</v>
      </c>
      <c r="J1627" s="13" t="e">
        <f t="shared" si="25"/>
        <v>#N/A</v>
      </c>
    </row>
    <row r="1628" spans="9:10" x14ac:dyDescent="0.3">
      <c r="I1628" s="12" t="e">
        <f>VLOOKUP(D1628,'V03-02 MAIN FORM'!$A$34:$C$61,3,FALSE)</f>
        <v>#N/A</v>
      </c>
      <c r="J1628" s="13" t="e">
        <f t="shared" si="25"/>
        <v>#N/A</v>
      </c>
    </row>
    <row r="1629" spans="9:10" x14ac:dyDescent="0.3">
      <c r="I1629" s="12" t="e">
        <f>VLOOKUP(D1629,'V03-02 MAIN FORM'!$A$34:$C$61,3,FALSE)</f>
        <v>#N/A</v>
      </c>
      <c r="J1629" s="13" t="e">
        <f t="shared" si="25"/>
        <v>#N/A</v>
      </c>
    </row>
    <row r="1630" spans="9:10" x14ac:dyDescent="0.3">
      <c r="I1630" s="12" t="e">
        <f>VLOOKUP(D1630,'V03-02 MAIN FORM'!$A$34:$C$61,3,FALSE)</f>
        <v>#N/A</v>
      </c>
      <c r="J1630" s="13" t="e">
        <f t="shared" si="25"/>
        <v>#N/A</v>
      </c>
    </row>
    <row r="1631" spans="9:10" x14ac:dyDescent="0.3">
      <c r="I1631" s="12" t="e">
        <f>VLOOKUP(D1631,'V03-02 MAIN FORM'!$A$34:$C$61,3,FALSE)</f>
        <v>#N/A</v>
      </c>
      <c r="J1631" s="13" t="e">
        <f t="shared" si="25"/>
        <v>#N/A</v>
      </c>
    </row>
    <row r="1632" spans="9:10" x14ac:dyDescent="0.3">
      <c r="I1632" s="12" t="e">
        <f>VLOOKUP(D1632,'V03-02 MAIN FORM'!$A$34:$C$61,3,FALSE)</f>
        <v>#N/A</v>
      </c>
      <c r="J1632" s="13" t="e">
        <f t="shared" si="25"/>
        <v>#N/A</v>
      </c>
    </row>
    <row r="1633" spans="9:10" x14ac:dyDescent="0.3">
      <c r="I1633" s="12" t="e">
        <f>VLOOKUP(D1633,'V03-02 MAIN FORM'!$A$34:$C$61,3,FALSE)</f>
        <v>#N/A</v>
      </c>
      <c r="J1633" s="13" t="e">
        <f t="shared" si="25"/>
        <v>#N/A</v>
      </c>
    </row>
    <row r="1634" spans="9:10" x14ac:dyDescent="0.3">
      <c r="I1634" s="12" t="e">
        <f>VLOOKUP(D1634,'V03-02 MAIN FORM'!$A$34:$C$61,3,FALSE)</f>
        <v>#N/A</v>
      </c>
      <c r="J1634" s="13" t="e">
        <f t="shared" si="25"/>
        <v>#N/A</v>
      </c>
    </row>
    <row r="1635" spans="9:10" x14ac:dyDescent="0.3">
      <c r="I1635" s="12" t="e">
        <f>VLOOKUP(D1635,'V03-02 MAIN FORM'!$A$34:$C$61,3,FALSE)</f>
        <v>#N/A</v>
      </c>
      <c r="J1635" s="13" t="e">
        <f t="shared" si="25"/>
        <v>#N/A</v>
      </c>
    </row>
    <row r="1636" spans="9:10" x14ac:dyDescent="0.3">
      <c r="I1636" s="12" t="e">
        <f>VLOOKUP(D1636,'V03-02 MAIN FORM'!$A$34:$C$61,3,FALSE)</f>
        <v>#N/A</v>
      </c>
      <c r="J1636" s="13" t="e">
        <f t="shared" si="25"/>
        <v>#N/A</v>
      </c>
    </row>
    <row r="1637" spans="9:10" x14ac:dyDescent="0.3">
      <c r="I1637" s="12" t="e">
        <f>VLOOKUP(D1637,'V03-02 MAIN FORM'!$A$34:$C$61,3,FALSE)</f>
        <v>#N/A</v>
      </c>
      <c r="J1637" s="13" t="e">
        <f t="shared" si="25"/>
        <v>#N/A</v>
      </c>
    </row>
    <row r="1638" spans="9:10" x14ac:dyDescent="0.3">
      <c r="I1638" s="12" t="e">
        <f>VLOOKUP(D1638,'V03-02 MAIN FORM'!$A$34:$C$61,3,FALSE)</f>
        <v>#N/A</v>
      </c>
      <c r="J1638" s="13" t="e">
        <f t="shared" si="25"/>
        <v>#N/A</v>
      </c>
    </row>
    <row r="1639" spans="9:10" x14ac:dyDescent="0.3">
      <c r="I1639" s="12" t="e">
        <f>VLOOKUP(D1639,'V03-02 MAIN FORM'!$A$34:$C$61,3,FALSE)</f>
        <v>#N/A</v>
      </c>
      <c r="J1639" s="13" t="e">
        <f t="shared" si="25"/>
        <v>#N/A</v>
      </c>
    </row>
    <row r="1640" spans="9:10" x14ac:dyDescent="0.3">
      <c r="I1640" s="12" t="e">
        <f>VLOOKUP(D1640,'V03-02 MAIN FORM'!$A$34:$C$61,3,FALSE)</f>
        <v>#N/A</v>
      </c>
      <c r="J1640" s="13" t="e">
        <f t="shared" si="25"/>
        <v>#N/A</v>
      </c>
    </row>
    <row r="1641" spans="9:10" x14ac:dyDescent="0.3">
      <c r="I1641" s="12" t="e">
        <f>VLOOKUP(D1641,'V03-02 MAIN FORM'!$A$34:$C$61,3,FALSE)</f>
        <v>#N/A</v>
      </c>
      <c r="J1641" s="13" t="e">
        <f t="shared" si="25"/>
        <v>#N/A</v>
      </c>
    </row>
    <row r="1642" spans="9:10" x14ac:dyDescent="0.3">
      <c r="I1642" s="12" t="e">
        <f>VLOOKUP(D1642,'V03-02 MAIN FORM'!$A$34:$C$61,3,FALSE)</f>
        <v>#N/A</v>
      </c>
      <c r="J1642" s="13" t="e">
        <f t="shared" si="25"/>
        <v>#N/A</v>
      </c>
    </row>
    <row r="1643" spans="9:10" x14ac:dyDescent="0.3">
      <c r="I1643" s="12" t="e">
        <f>VLOOKUP(D1643,'V03-02 MAIN FORM'!$A$34:$C$61,3,FALSE)</f>
        <v>#N/A</v>
      </c>
      <c r="J1643" s="13" t="e">
        <f t="shared" si="25"/>
        <v>#N/A</v>
      </c>
    </row>
    <row r="1644" spans="9:10" x14ac:dyDescent="0.3">
      <c r="I1644" s="12" t="e">
        <f>VLOOKUP(D1644,'V03-02 MAIN FORM'!$A$34:$C$61,3,FALSE)</f>
        <v>#N/A</v>
      </c>
      <c r="J1644" s="13" t="e">
        <f t="shared" si="25"/>
        <v>#N/A</v>
      </c>
    </row>
    <row r="1645" spans="9:10" x14ac:dyDescent="0.3">
      <c r="I1645" s="12" t="e">
        <f>VLOOKUP(D1645,'V03-02 MAIN FORM'!$A$34:$C$61,3,FALSE)</f>
        <v>#N/A</v>
      </c>
      <c r="J1645" s="13" t="e">
        <f t="shared" si="25"/>
        <v>#N/A</v>
      </c>
    </row>
    <row r="1646" spans="9:10" x14ac:dyDescent="0.3">
      <c r="I1646" s="12" t="e">
        <f>VLOOKUP(D1646,'V03-02 MAIN FORM'!$A$34:$C$61,3,FALSE)</f>
        <v>#N/A</v>
      </c>
      <c r="J1646" s="13" t="e">
        <f t="shared" si="25"/>
        <v>#N/A</v>
      </c>
    </row>
    <row r="1647" spans="9:10" x14ac:dyDescent="0.3">
      <c r="I1647" s="12" t="e">
        <f>VLOOKUP(D1647,'V03-02 MAIN FORM'!$A$34:$C$61,3,FALSE)</f>
        <v>#N/A</v>
      </c>
      <c r="J1647" s="13" t="e">
        <f t="shared" si="25"/>
        <v>#N/A</v>
      </c>
    </row>
    <row r="1648" spans="9:10" x14ac:dyDescent="0.3">
      <c r="I1648" s="12" t="e">
        <f>VLOOKUP(D1648,'V03-02 MAIN FORM'!$A$34:$C$61,3,FALSE)</f>
        <v>#N/A</v>
      </c>
      <c r="J1648" s="13" t="e">
        <f t="shared" si="25"/>
        <v>#N/A</v>
      </c>
    </row>
    <row r="1649" spans="9:10" x14ac:dyDescent="0.3">
      <c r="I1649" s="12" t="e">
        <f>VLOOKUP(D1649,'V03-02 MAIN FORM'!$A$34:$C$61,3,FALSE)</f>
        <v>#N/A</v>
      </c>
      <c r="J1649" s="13" t="e">
        <f t="shared" si="25"/>
        <v>#N/A</v>
      </c>
    </row>
    <row r="1650" spans="9:10" x14ac:dyDescent="0.3">
      <c r="I1650" s="12" t="e">
        <f>VLOOKUP(D1650,'V03-02 MAIN FORM'!$A$34:$C$61,3,FALSE)</f>
        <v>#N/A</v>
      </c>
      <c r="J1650" s="13" t="e">
        <f t="shared" si="25"/>
        <v>#N/A</v>
      </c>
    </row>
    <row r="1651" spans="9:10" x14ac:dyDescent="0.3">
      <c r="I1651" s="12" t="e">
        <f>VLOOKUP(D1651,'V03-02 MAIN FORM'!$A$34:$C$61,3,FALSE)</f>
        <v>#N/A</v>
      </c>
      <c r="J1651" s="13" t="e">
        <f t="shared" si="25"/>
        <v>#N/A</v>
      </c>
    </row>
    <row r="1652" spans="9:10" x14ac:dyDescent="0.3">
      <c r="I1652" s="12" t="e">
        <f>VLOOKUP(D1652,'V03-02 MAIN FORM'!$A$34:$C$61,3,FALSE)</f>
        <v>#N/A</v>
      </c>
      <c r="J1652" s="13" t="e">
        <f t="shared" si="25"/>
        <v>#N/A</v>
      </c>
    </row>
    <row r="1653" spans="9:10" x14ac:dyDescent="0.3">
      <c r="I1653" s="12" t="e">
        <f>VLOOKUP(D1653,'V03-02 MAIN FORM'!$A$34:$C$61,3,FALSE)</f>
        <v>#N/A</v>
      </c>
      <c r="J1653" s="13" t="e">
        <f t="shared" si="25"/>
        <v>#N/A</v>
      </c>
    </row>
    <row r="1654" spans="9:10" x14ac:dyDescent="0.3">
      <c r="I1654" s="12" t="e">
        <f>VLOOKUP(D1654,'V03-02 MAIN FORM'!$A$34:$C$61,3,FALSE)</f>
        <v>#N/A</v>
      </c>
      <c r="J1654" s="13" t="e">
        <f t="shared" si="25"/>
        <v>#N/A</v>
      </c>
    </row>
    <row r="1655" spans="9:10" x14ac:dyDescent="0.3">
      <c r="I1655" s="12" t="e">
        <f>VLOOKUP(D1655,'V03-02 MAIN FORM'!$A$34:$C$61,3,FALSE)</f>
        <v>#N/A</v>
      </c>
      <c r="J1655" s="13" t="e">
        <f t="shared" si="25"/>
        <v>#N/A</v>
      </c>
    </row>
    <row r="1656" spans="9:10" x14ac:dyDescent="0.3">
      <c r="I1656" s="12" t="e">
        <f>VLOOKUP(D1656,'V03-02 MAIN FORM'!$A$34:$C$61,3,FALSE)</f>
        <v>#N/A</v>
      </c>
      <c r="J1656" s="13" t="e">
        <f t="shared" si="25"/>
        <v>#N/A</v>
      </c>
    </row>
    <row r="1657" spans="9:10" x14ac:dyDescent="0.3">
      <c r="I1657" s="12" t="e">
        <f>VLOOKUP(D1657,'V03-02 MAIN FORM'!$A$34:$C$61,3,FALSE)</f>
        <v>#N/A</v>
      </c>
      <c r="J1657" s="13" t="e">
        <f t="shared" si="25"/>
        <v>#N/A</v>
      </c>
    </row>
    <row r="1658" spans="9:10" x14ac:dyDescent="0.3">
      <c r="I1658" s="12" t="e">
        <f>VLOOKUP(D1658,'V03-02 MAIN FORM'!$A$34:$C$61,3,FALSE)</f>
        <v>#N/A</v>
      </c>
      <c r="J1658" s="13" t="e">
        <f t="shared" si="25"/>
        <v>#N/A</v>
      </c>
    </row>
    <row r="1659" spans="9:10" x14ac:dyDescent="0.3">
      <c r="I1659" s="12" t="e">
        <f>VLOOKUP(D1659,'V03-02 MAIN FORM'!$A$34:$C$61,3,FALSE)</f>
        <v>#N/A</v>
      </c>
      <c r="J1659" s="13" t="e">
        <f t="shared" si="25"/>
        <v>#N/A</v>
      </c>
    </row>
    <row r="1660" spans="9:10" x14ac:dyDescent="0.3">
      <c r="I1660" s="12" t="e">
        <f>VLOOKUP(D1660,'V03-02 MAIN FORM'!$A$34:$C$61,3,FALSE)</f>
        <v>#N/A</v>
      </c>
      <c r="J1660" s="13" t="e">
        <f t="shared" si="25"/>
        <v>#N/A</v>
      </c>
    </row>
    <row r="1661" spans="9:10" x14ac:dyDescent="0.3">
      <c r="I1661" s="12" t="e">
        <f>VLOOKUP(D1661,'V03-02 MAIN FORM'!$A$34:$C$61,3,FALSE)</f>
        <v>#N/A</v>
      </c>
      <c r="J1661" s="13" t="e">
        <f t="shared" si="25"/>
        <v>#N/A</v>
      </c>
    </row>
    <row r="1662" spans="9:10" x14ac:dyDescent="0.3">
      <c r="I1662" s="12" t="e">
        <f>VLOOKUP(D1662,'V03-02 MAIN FORM'!$A$34:$C$61,3,FALSE)</f>
        <v>#N/A</v>
      </c>
      <c r="J1662" s="13" t="e">
        <f t="shared" si="25"/>
        <v>#N/A</v>
      </c>
    </row>
    <row r="1663" spans="9:10" x14ac:dyDescent="0.3">
      <c r="I1663" s="12" t="e">
        <f>VLOOKUP(D1663,'V03-02 MAIN FORM'!$A$34:$C$61,3,FALSE)</f>
        <v>#N/A</v>
      </c>
      <c r="J1663" s="13" t="e">
        <f t="shared" si="25"/>
        <v>#N/A</v>
      </c>
    </row>
    <row r="1664" spans="9:10" x14ac:dyDescent="0.3">
      <c r="I1664" s="12" t="e">
        <f>VLOOKUP(D1664,'V03-02 MAIN FORM'!$A$34:$C$61,3,FALSE)</f>
        <v>#N/A</v>
      </c>
      <c r="J1664" s="13" t="e">
        <f t="shared" si="25"/>
        <v>#N/A</v>
      </c>
    </row>
    <row r="1665" spans="9:10" x14ac:dyDescent="0.3">
      <c r="I1665" s="12" t="e">
        <f>VLOOKUP(D1665,'V03-02 MAIN FORM'!$A$34:$C$61,3,FALSE)</f>
        <v>#N/A</v>
      </c>
      <c r="J1665" s="13" t="e">
        <f t="shared" si="25"/>
        <v>#N/A</v>
      </c>
    </row>
    <row r="1666" spans="9:10" x14ac:dyDescent="0.3">
      <c r="I1666" s="12" t="e">
        <f>VLOOKUP(D1666,'V03-02 MAIN FORM'!$A$34:$C$61,3,FALSE)</f>
        <v>#N/A</v>
      </c>
      <c r="J1666" s="13" t="e">
        <f t="shared" si="25"/>
        <v>#N/A</v>
      </c>
    </row>
    <row r="1667" spans="9:10" x14ac:dyDescent="0.3">
      <c r="I1667" s="12" t="e">
        <f>VLOOKUP(D1667,'V03-02 MAIN FORM'!$A$34:$C$61,3,FALSE)</f>
        <v>#N/A</v>
      </c>
      <c r="J1667" s="13" t="e">
        <f t="shared" ref="J1667:J1730" si="26">I1667*H1667</f>
        <v>#N/A</v>
      </c>
    </row>
    <row r="1668" spans="9:10" x14ac:dyDescent="0.3">
      <c r="I1668" s="12" t="e">
        <f>VLOOKUP(D1668,'V03-02 MAIN FORM'!$A$34:$C$61,3,FALSE)</f>
        <v>#N/A</v>
      </c>
      <c r="J1668" s="13" t="e">
        <f t="shared" si="26"/>
        <v>#N/A</v>
      </c>
    </row>
    <row r="1669" spans="9:10" x14ac:dyDescent="0.3">
      <c r="I1669" s="12" t="e">
        <f>VLOOKUP(D1669,'V03-02 MAIN FORM'!$A$34:$C$61,3,FALSE)</f>
        <v>#N/A</v>
      </c>
      <c r="J1669" s="13" t="e">
        <f t="shared" si="26"/>
        <v>#N/A</v>
      </c>
    </row>
    <row r="1670" spans="9:10" x14ac:dyDescent="0.3">
      <c r="I1670" s="12" t="e">
        <f>VLOOKUP(D1670,'V03-02 MAIN FORM'!$A$34:$C$61,3,FALSE)</f>
        <v>#N/A</v>
      </c>
      <c r="J1670" s="13" t="e">
        <f t="shared" si="26"/>
        <v>#N/A</v>
      </c>
    </row>
    <row r="1671" spans="9:10" x14ac:dyDescent="0.3">
      <c r="I1671" s="12" t="e">
        <f>VLOOKUP(D1671,'V03-02 MAIN FORM'!$A$34:$C$61,3,FALSE)</f>
        <v>#N/A</v>
      </c>
      <c r="J1671" s="13" t="e">
        <f t="shared" si="26"/>
        <v>#N/A</v>
      </c>
    </row>
    <row r="1672" spans="9:10" x14ac:dyDescent="0.3">
      <c r="I1672" s="12" t="e">
        <f>VLOOKUP(D1672,'V03-02 MAIN FORM'!$A$34:$C$61,3,FALSE)</f>
        <v>#N/A</v>
      </c>
      <c r="J1672" s="13" t="e">
        <f t="shared" si="26"/>
        <v>#N/A</v>
      </c>
    </row>
    <row r="1673" spans="9:10" x14ac:dyDescent="0.3">
      <c r="I1673" s="12" t="e">
        <f>VLOOKUP(D1673,'V03-02 MAIN FORM'!$A$34:$C$61,3,FALSE)</f>
        <v>#N/A</v>
      </c>
      <c r="J1673" s="13" t="e">
        <f t="shared" si="26"/>
        <v>#N/A</v>
      </c>
    </row>
    <row r="1674" spans="9:10" x14ac:dyDescent="0.3">
      <c r="I1674" s="12" t="e">
        <f>VLOOKUP(D1674,'V03-02 MAIN FORM'!$A$34:$C$61,3,FALSE)</f>
        <v>#N/A</v>
      </c>
      <c r="J1674" s="13" t="e">
        <f t="shared" si="26"/>
        <v>#N/A</v>
      </c>
    </row>
    <row r="1675" spans="9:10" x14ac:dyDescent="0.3">
      <c r="I1675" s="12" t="e">
        <f>VLOOKUP(D1675,'V03-02 MAIN FORM'!$A$34:$C$61,3,FALSE)</f>
        <v>#N/A</v>
      </c>
      <c r="J1675" s="13" t="e">
        <f t="shared" si="26"/>
        <v>#N/A</v>
      </c>
    </row>
    <row r="1676" spans="9:10" x14ac:dyDescent="0.3">
      <c r="I1676" s="12" t="e">
        <f>VLOOKUP(D1676,'V03-02 MAIN FORM'!$A$34:$C$61,3,FALSE)</f>
        <v>#N/A</v>
      </c>
      <c r="J1676" s="13" t="e">
        <f t="shared" si="26"/>
        <v>#N/A</v>
      </c>
    </row>
    <row r="1677" spans="9:10" x14ac:dyDescent="0.3">
      <c r="I1677" s="12" t="e">
        <f>VLOOKUP(D1677,'V03-02 MAIN FORM'!$A$34:$C$61,3,FALSE)</f>
        <v>#N/A</v>
      </c>
      <c r="J1677" s="13" t="e">
        <f t="shared" si="26"/>
        <v>#N/A</v>
      </c>
    </row>
    <row r="1678" spans="9:10" x14ac:dyDescent="0.3">
      <c r="I1678" s="12" t="e">
        <f>VLOOKUP(D1678,'V03-02 MAIN FORM'!$A$34:$C$61,3,FALSE)</f>
        <v>#N/A</v>
      </c>
      <c r="J1678" s="13" t="e">
        <f t="shared" si="26"/>
        <v>#N/A</v>
      </c>
    </row>
    <row r="1679" spans="9:10" x14ac:dyDescent="0.3">
      <c r="I1679" s="12" t="e">
        <f>VLOOKUP(D1679,'V03-02 MAIN FORM'!$A$34:$C$61,3,FALSE)</f>
        <v>#N/A</v>
      </c>
      <c r="J1679" s="13" t="e">
        <f t="shared" si="26"/>
        <v>#N/A</v>
      </c>
    </row>
    <row r="1680" spans="9:10" x14ac:dyDescent="0.3">
      <c r="I1680" s="12" t="e">
        <f>VLOOKUP(D1680,'V03-02 MAIN FORM'!$A$34:$C$61,3,FALSE)</f>
        <v>#N/A</v>
      </c>
      <c r="J1680" s="13" t="e">
        <f t="shared" si="26"/>
        <v>#N/A</v>
      </c>
    </row>
    <row r="1681" spans="9:10" x14ac:dyDescent="0.3">
      <c r="I1681" s="12" t="e">
        <f>VLOOKUP(D1681,'V03-02 MAIN FORM'!$A$34:$C$61,3,FALSE)</f>
        <v>#N/A</v>
      </c>
      <c r="J1681" s="13" t="e">
        <f t="shared" si="26"/>
        <v>#N/A</v>
      </c>
    </row>
    <row r="1682" spans="9:10" x14ac:dyDescent="0.3">
      <c r="I1682" s="12" t="e">
        <f>VLOOKUP(D1682,'V03-02 MAIN FORM'!$A$34:$C$61,3,FALSE)</f>
        <v>#N/A</v>
      </c>
      <c r="J1682" s="13" t="e">
        <f t="shared" si="26"/>
        <v>#N/A</v>
      </c>
    </row>
    <row r="1683" spans="9:10" x14ac:dyDescent="0.3">
      <c r="I1683" s="12" t="e">
        <f>VLOOKUP(D1683,'V03-02 MAIN FORM'!$A$34:$C$61,3,FALSE)</f>
        <v>#N/A</v>
      </c>
      <c r="J1683" s="13" t="e">
        <f t="shared" si="26"/>
        <v>#N/A</v>
      </c>
    </row>
    <row r="1684" spans="9:10" x14ac:dyDescent="0.3">
      <c r="I1684" s="12" t="e">
        <f>VLOOKUP(D1684,'V03-02 MAIN FORM'!$A$34:$C$61,3,FALSE)</f>
        <v>#N/A</v>
      </c>
      <c r="J1684" s="13" t="e">
        <f t="shared" si="26"/>
        <v>#N/A</v>
      </c>
    </row>
    <row r="1685" spans="9:10" x14ac:dyDescent="0.3">
      <c r="I1685" s="12" t="e">
        <f>VLOOKUP(D1685,'V03-02 MAIN FORM'!$A$34:$C$61,3,FALSE)</f>
        <v>#N/A</v>
      </c>
      <c r="J1685" s="13" t="e">
        <f t="shared" si="26"/>
        <v>#N/A</v>
      </c>
    </row>
    <row r="1686" spans="9:10" x14ac:dyDescent="0.3">
      <c r="I1686" s="12" t="e">
        <f>VLOOKUP(D1686,'V03-02 MAIN FORM'!$A$34:$C$61,3,FALSE)</f>
        <v>#N/A</v>
      </c>
      <c r="J1686" s="13" t="e">
        <f t="shared" si="26"/>
        <v>#N/A</v>
      </c>
    </row>
    <row r="1687" spans="9:10" x14ac:dyDescent="0.3">
      <c r="I1687" s="12" t="e">
        <f>VLOOKUP(D1687,'V03-02 MAIN FORM'!$A$34:$C$61,3,FALSE)</f>
        <v>#N/A</v>
      </c>
      <c r="J1687" s="13" t="e">
        <f t="shared" si="26"/>
        <v>#N/A</v>
      </c>
    </row>
    <row r="1688" spans="9:10" x14ac:dyDescent="0.3">
      <c r="I1688" s="12" t="e">
        <f>VLOOKUP(D1688,'V03-02 MAIN FORM'!$A$34:$C$61,3,FALSE)</f>
        <v>#N/A</v>
      </c>
      <c r="J1688" s="13" t="e">
        <f t="shared" si="26"/>
        <v>#N/A</v>
      </c>
    </row>
    <row r="1689" spans="9:10" x14ac:dyDescent="0.3">
      <c r="I1689" s="12" t="e">
        <f>VLOOKUP(D1689,'V03-02 MAIN FORM'!$A$34:$C$61,3,FALSE)</f>
        <v>#N/A</v>
      </c>
      <c r="J1689" s="13" t="e">
        <f t="shared" si="26"/>
        <v>#N/A</v>
      </c>
    </row>
    <row r="1690" spans="9:10" x14ac:dyDescent="0.3">
      <c r="I1690" s="12" t="e">
        <f>VLOOKUP(D1690,'V03-02 MAIN FORM'!$A$34:$C$61,3,FALSE)</f>
        <v>#N/A</v>
      </c>
      <c r="J1690" s="13" t="e">
        <f t="shared" si="26"/>
        <v>#N/A</v>
      </c>
    </row>
    <row r="1691" spans="9:10" x14ac:dyDescent="0.3">
      <c r="I1691" s="12" t="e">
        <f>VLOOKUP(D1691,'V03-02 MAIN FORM'!$A$34:$C$61,3,FALSE)</f>
        <v>#N/A</v>
      </c>
      <c r="J1691" s="13" t="e">
        <f t="shared" si="26"/>
        <v>#N/A</v>
      </c>
    </row>
    <row r="1692" spans="9:10" x14ac:dyDescent="0.3">
      <c r="I1692" s="12" t="e">
        <f>VLOOKUP(D1692,'V03-02 MAIN FORM'!$A$34:$C$61,3,FALSE)</f>
        <v>#N/A</v>
      </c>
      <c r="J1692" s="13" t="e">
        <f t="shared" si="26"/>
        <v>#N/A</v>
      </c>
    </row>
    <row r="1693" spans="9:10" x14ac:dyDescent="0.3">
      <c r="I1693" s="12" t="e">
        <f>VLOOKUP(D1693,'V03-02 MAIN FORM'!$A$34:$C$61,3,FALSE)</f>
        <v>#N/A</v>
      </c>
      <c r="J1693" s="13" t="e">
        <f t="shared" si="26"/>
        <v>#N/A</v>
      </c>
    </row>
    <row r="1694" spans="9:10" x14ac:dyDescent="0.3">
      <c r="I1694" s="12" t="e">
        <f>VLOOKUP(D1694,'V03-02 MAIN FORM'!$A$34:$C$61,3,FALSE)</f>
        <v>#N/A</v>
      </c>
      <c r="J1694" s="13" t="e">
        <f t="shared" si="26"/>
        <v>#N/A</v>
      </c>
    </row>
    <row r="1695" spans="9:10" x14ac:dyDescent="0.3">
      <c r="I1695" s="12" t="e">
        <f>VLOOKUP(D1695,'V03-02 MAIN FORM'!$A$34:$C$61,3,FALSE)</f>
        <v>#N/A</v>
      </c>
      <c r="J1695" s="13" t="e">
        <f t="shared" si="26"/>
        <v>#N/A</v>
      </c>
    </row>
    <row r="1696" spans="9:10" x14ac:dyDescent="0.3">
      <c r="I1696" s="12" t="e">
        <f>VLOOKUP(D1696,'V03-02 MAIN FORM'!$A$34:$C$61,3,FALSE)</f>
        <v>#N/A</v>
      </c>
      <c r="J1696" s="13" t="e">
        <f t="shared" si="26"/>
        <v>#N/A</v>
      </c>
    </row>
    <row r="1697" spans="9:10" x14ac:dyDescent="0.3">
      <c r="I1697" s="12" t="e">
        <f>VLOOKUP(D1697,'V03-02 MAIN FORM'!$A$34:$C$61,3,FALSE)</f>
        <v>#N/A</v>
      </c>
      <c r="J1697" s="13" t="e">
        <f t="shared" si="26"/>
        <v>#N/A</v>
      </c>
    </row>
    <row r="1698" spans="9:10" x14ac:dyDescent="0.3">
      <c r="I1698" s="12" t="e">
        <f>VLOOKUP(D1698,'V03-02 MAIN FORM'!$A$34:$C$61,3,FALSE)</f>
        <v>#N/A</v>
      </c>
      <c r="J1698" s="13" t="e">
        <f t="shared" si="26"/>
        <v>#N/A</v>
      </c>
    </row>
    <row r="1699" spans="9:10" x14ac:dyDescent="0.3">
      <c r="I1699" s="12" t="e">
        <f>VLOOKUP(D1699,'V03-02 MAIN FORM'!$A$34:$C$61,3,FALSE)</f>
        <v>#N/A</v>
      </c>
      <c r="J1699" s="13" t="e">
        <f t="shared" si="26"/>
        <v>#N/A</v>
      </c>
    </row>
    <row r="1700" spans="9:10" x14ac:dyDescent="0.3">
      <c r="I1700" s="12" t="e">
        <f>VLOOKUP(D1700,'V03-02 MAIN FORM'!$A$34:$C$61,3,FALSE)</f>
        <v>#N/A</v>
      </c>
      <c r="J1700" s="13" t="e">
        <f t="shared" si="26"/>
        <v>#N/A</v>
      </c>
    </row>
    <row r="1701" spans="9:10" x14ac:dyDescent="0.3">
      <c r="I1701" s="12" t="e">
        <f>VLOOKUP(D1701,'V03-02 MAIN FORM'!$A$34:$C$61,3,FALSE)</f>
        <v>#N/A</v>
      </c>
      <c r="J1701" s="13" t="e">
        <f t="shared" si="26"/>
        <v>#N/A</v>
      </c>
    </row>
    <row r="1702" spans="9:10" x14ac:dyDescent="0.3">
      <c r="I1702" s="12" t="e">
        <f>VLOOKUP(D1702,'V03-02 MAIN FORM'!$A$34:$C$61,3,FALSE)</f>
        <v>#N/A</v>
      </c>
      <c r="J1702" s="13" t="e">
        <f t="shared" si="26"/>
        <v>#N/A</v>
      </c>
    </row>
    <row r="1703" spans="9:10" x14ac:dyDescent="0.3">
      <c r="I1703" s="12" t="e">
        <f>VLOOKUP(D1703,'V03-02 MAIN FORM'!$A$34:$C$61,3,FALSE)</f>
        <v>#N/A</v>
      </c>
      <c r="J1703" s="13" t="e">
        <f t="shared" si="26"/>
        <v>#N/A</v>
      </c>
    </row>
    <row r="1704" spans="9:10" x14ac:dyDescent="0.3">
      <c r="I1704" s="12" t="e">
        <f>VLOOKUP(D1704,'V03-02 MAIN FORM'!$A$34:$C$61,3,FALSE)</f>
        <v>#N/A</v>
      </c>
      <c r="J1704" s="13" t="e">
        <f t="shared" si="26"/>
        <v>#N/A</v>
      </c>
    </row>
    <row r="1705" spans="9:10" x14ac:dyDescent="0.3">
      <c r="I1705" s="12" t="e">
        <f>VLOOKUP(D1705,'V03-02 MAIN FORM'!$A$34:$C$61,3,FALSE)</f>
        <v>#N/A</v>
      </c>
      <c r="J1705" s="13" t="e">
        <f t="shared" si="26"/>
        <v>#N/A</v>
      </c>
    </row>
    <row r="1706" spans="9:10" x14ac:dyDescent="0.3">
      <c r="I1706" s="12" t="e">
        <f>VLOOKUP(D1706,'V03-02 MAIN FORM'!$A$34:$C$61,3,FALSE)</f>
        <v>#N/A</v>
      </c>
      <c r="J1706" s="13" t="e">
        <f t="shared" si="26"/>
        <v>#N/A</v>
      </c>
    </row>
    <row r="1707" spans="9:10" x14ac:dyDescent="0.3">
      <c r="I1707" s="12" t="e">
        <f>VLOOKUP(D1707,'V03-02 MAIN FORM'!$A$34:$C$61,3,FALSE)</f>
        <v>#N/A</v>
      </c>
      <c r="J1707" s="13" t="e">
        <f t="shared" si="26"/>
        <v>#N/A</v>
      </c>
    </row>
    <row r="1708" spans="9:10" x14ac:dyDescent="0.3">
      <c r="I1708" s="12" t="e">
        <f>VLOOKUP(D1708,'V03-02 MAIN FORM'!$A$34:$C$61,3,FALSE)</f>
        <v>#N/A</v>
      </c>
      <c r="J1708" s="13" t="e">
        <f t="shared" si="26"/>
        <v>#N/A</v>
      </c>
    </row>
    <row r="1709" spans="9:10" x14ac:dyDescent="0.3">
      <c r="I1709" s="12" t="e">
        <f>VLOOKUP(D1709,'V03-02 MAIN FORM'!$A$34:$C$61,3,FALSE)</f>
        <v>#N/A</v>
      </c>
      <c r="J1709" s="13" t="e">
        <f t="shared" si="26"/>
        <v>#N/A</v>
      </c>
    </row>
    <row r="1710" spans="9:10" x14ac:dyDescent="0.3">
      <c r="I1710" s="12" t="e">
        <f>VLOOKUP(D1710,'V03-02 MAIN FORM'!$A$34:$C$61,3,FALSE)</f>
        <v>#N/A</v>
      </c>
      <c r="J1710" s="13" t="e">
        <f t="shared" si="26"/>
        <v>#N/A</v>
      </c>
    </row>
    <row r="1711" spans="9:10" x14ac:dyDescent="0.3">
      <c r="I1711" s="12" t="e">
        <f>VLOOKUP(D1711,'V03-02 MAIN FORM'!$A$34:$C$61,3,FALSE)</f>
        <v>#N/A</v>
      </c>
      <c r="J1711" s="13" t="e">
        <f t="shared" si="26"/>
        <v>#N/A</v>
      </c>
    </row>
    <row r="1712" spans="9:10" x14ac:dyDescent="0.3">
      <c r="I1712" s="12" t="e">
        <f>VLOOKUP(D1712,'V03-02 MAIN FORM'!$A$34:$C$61,3,FALSE)</f>
        <v>#N/A</v>
      </c>
      <c r="J1712" s="13" t="e">
        <f t="shared" si="26"/>
        <v>#N/A</v>
      </c>
    </row>
    <row r="1713" spans="9:10" x14ac:dyDescent="0.3">
      <c r="I1713" s="12" t="e">
        <f>VLOOKUP(D1713,'V03-02 MAIN FORM'!$A$34:$C$61,3,FALSE)</f>
        <v>#N/A</v>
      </c>
      <c r="J1713" s="13" t="e">
        <f t="shared" si="26"/>
        <v>#N/A</v>
      </c>
    </row>
    <row r="1714" spans="9:10" x14ac:dyDescent="0.3">
      <c r="I1714" s="12" t="e">
        <f>VLOOKUP(D1714,'V03-02 MAIN FORM'!$A$34:$C$61,3,FALSE)</f>
        <v>#N/A</v>
      </c>
      <c r="J1714" s="13" t="e">
        <f t="shared" si="26"/>
        <v>#N/A</v>
      </c>
    </row>
    <row r="1715" spans="9:10" x14ac:dyDescent="0.3">
      <c r="I1715" s="12" t="e">
        <f>VLOOKUP(D1715,'V03-02 MAIN FORM'!$A$34:$C$61,3,FALSE)</f>
        <v>#N/A</v>
      </c>
      <c r="J1715" s="13" t="e">
        <f t="shared" si="26"/>
        <v>#N/A</v>
      </c>
    </row>
    <row r="1716" spans="9:10" x14ac:dyDescent="0.3">
      <c r="I1716" s="12" t="e">
        <f>VLOOKUP(D1716,'V03-02 MAIN FORM'!$A$34:$C$61,3,FALSE)</f>
        <v>#N/A</v>
      </c>
      <c r="J1716" s="13" t="e">
        <f t="shared" si="26"/>
        <v>#N/A</v>
      </c>
    </row>
    <row r="1717" spans="9:10" x14ac:dyDescent="0.3">
      <c r="I1717" s="12" t="e">
        <f>VLOOKUP(D1717,'V03-02 MAIN FORM'!$A$34:$C$61,3,FALSE)</f>
        <v>#N/A</v>
      </c>
      <c r="J1717" s="13" t="e">
        <f t="shared" si="26"/>
        <v>#N/A</v>
      </c>
    </row>
    <row r="1718" spans="9:10" x14ac:dyDescent="0.3">
      <c r="I1718" s="12" t="e">
        <f>VLOOKUP(D1718,'V03-02 MAIN FORM'!$A$34:$C$61,3,FALSE)</f>
        <v>#N/A</v>
      </c>
      <c r="J1718" s="13" t="e">
        <f t="shared" si="26"/>
        <v>#N/A</v>
      </c>
    </row>
    <row r="1719" spans="9:10" x14ac:dyDescent="0.3">
      <c r="I1719" s="12" t="e">
        <f>VLOOKUP(D1719,'V03-02 MAIN FORM'!$A$34:$C$61,3,FALSE)</f>
        <v>#N/A</v>
      </c>
      <c r="J1719" s="13" t="e">
        <f t="shared" si="26"/>
        <v>#N/A</v>
      </c>
    </row>
    <row r="1720" spans="9:10" x14ac:dyDescent="0.3">
      <c r="I1720" s="12" t="e">
        <f>VLOOKUP(D1720,'V03-02 MAIN FORM'!$A$34:$C$61,3,FALSE)</f>
        <v>#N/A</v>
      </c>
      <c r="J1720" s="13" t="e">
        <f t="shared" si="26"/>
        <v>#N/A</v>
      </c>
    </row>
    <row r="1721" spans="9:10" x14ac:dyDescent="0.3">
      <c r="I1721" s="12" t="e">
        <f>VLOOKUP(D1721,'V03-02 MAIN FORM'!$A$34:$C$61,3,FALSE)</f>
        <v>#N/A</v>
      </c>
      <c r="J1721" s="13" t="e">
        <f t="shared" si="26"/>
        <v>#N/A</v>
      </c>
    </row>
    <row r="1722" spans="9:10" x14ac:dyDescent="0.3">
      <c r="I1722" s="12" t="e">
        <f>VLOOKUP(D1722,'V03-02 MAIN FORM'!$A$34:$C$61,3,FALSE)</f>
        <v>#N/A</v>
      </c>
      <c r="J1722" s="13" t="e">
        <f t="shared" si="26"/>
        <v>#N/A</v>
      </c>
    </row>
    <row r="1723" spans="9:10" x14ac:dyDescent="0.3">
      <c r="I1723" s="12" t="e">
        <f>VLOOKUP(D1723,'V03-02 MAIN FORM'!$A$34:$C$61,3,FALSE)</f>
        <v>#N/A</v>
      </c>
      <c r="J1723" s="13" t="e">
        <f t="shared" si="26"/>
        <v>#N/A</v>
      </c>
    </row>
    <row r="1724" spans="9:10" x14ac:dyDescent="0.3">
      <c r="I1724" s="12" t="e">
        <f>VLOOKUP(D1724,'V03-02 MAIN FORM'!$A$34:$C$61,3,FALSE)</f>
        <v>#N/A</v>
      </c>
      <c r="J1724" s="13" t="e">
        <f t="shared" si="26"/>
        <v>#N/A</v>
      </c>
    </row>
    <row r="1725" spans="9:10" x14ac:dyDescent="0.3">
      <c r="I1725" s="12" t="e">
        <f>VLOOKUP(D1725,'V03-02 MAIN FORM'!$A$34:$C$61,3,FALSE)</f>
        <v>#N/A</v>
      </c>
      <c r="J1725" s="13" t="e">
        <f t="shared" si="26"/>
        <v>#N/A</v>
      </c>
    </row>
    <row r="1726" spans="9:10" x14ac:dyDescent="0.3">
      <c r="I1726" s="12" t="e">
        <f>VLOOKUP(D1726,'V03-02 MAIN FORM'!$A$34:$C$61,3,FALSE)</f>
        <v>#N/A</v>
      </c>
      <c r="J1726" s="13" t="e">
        <f t="shared" si="26"/>
        <v>#N/A</v>
      </c>
    </row>
    <row r="1727" spans="9:10" x14ac:dyDescent="0.3">
      <c r="I1727" s="12" t="e">
        <f>VLOOKUP(D1727,'V03-02 MAIN FORM'!$A$34:$C$61,3,FALSE)</f>
        <v>#N/A</v>
      </c>
      <c r="J1727" s="13" t="e">
        <f t="shared" si="26"/>
        <v>#N/A</v>
      </c>
    </row>
    <row r="1728" spans="9:10" x14ac:dyDescent="0.3">
      <c r="I1728" s="12" t="e">
        <f>VLOOKUP(D1728,'V03-02 MAIN FORM'!$A$34:$C$61,3,FALSE)</f>
        <v>#N/A</v>
      </c>
      <c r="J1728" s="13" t="e">
        <f t="shared" si="26"/>
        <v>#N/A</v>
      </c>
    </row>
    <row r="1729" spans="9:10" x14ac:dyDescent="0.3">
      <c r="I1729" s="12" t="e">
        <f>VLOOKUP(D1729,'V03-02 MAIN FORM'!$A$34:$C$61,3,FALSE)</f>
        <v>#N/A</v>
      </c>
      <c r="J1729" s="13" t="e">
        <f t="shared" si="26"/>
        <v>#N/A</v>
      </c>
    </row>
    <row r="1730" spans="9:10" x14ac:dyDescent="0.3">
      <c r="I1730" s="12" t="e">
        <f>VLOOKUP(D1730,'V03-02 MAIN FORM'!$A$34:$C$61,3,FALSE)</f>
        <v>#N/A</v>
      </c>
      <c r="J1730" s="13" t="e">
        <f t="shared" si="26"/>
        <v>#N/A</v>
      </c>
    </row>
    <row r="1731" spans="9:10" x14ac:dyDescent="0.3">
      <c r="I1731" s="12" t="e">
        <f>VLOOKUP(D1731,'V03-02 MAIN FORM'!$A$34:$C$61,3,FALSE)</f>
        <v>#N/A</v>
      </c>
      <c r="J1731" s="13" t="e">
        <f t="shared" ref="J1731:J1794" si="27">I1731*H1731</f>
        <v>#N/A</v>
      </c>
    </row>
    <row r="1732" spans="9:10" x14ac:dyDescent="0.3">
      <c r="I1732" s="12" t="e">
        <f>VLOOKUP(D1732,'V03-02 MAIN FORM'!$A$34:$C$61,3,FALSE)</f>
        <v>#N/A</v>
      </c>
      <c r="J1732" s="13" t="e">
        <f t="shared" si="27"/>
        <v>#N/A</v>
      </c>
    </row>
    <row r="1733" spans="9:10" x14ac:dyDescent="0.3">
      <c r="I1733" s="12" t="e">
        <f>VLOOKUP(D1733,'V03-02 MAIN FORM'!$A$34:$C$61,3,FALSE)</f>
        <v>#N/A</v>
      </c>
      <c r="J1733" s="13" t="e">
        <f t="shared" si="27"/>
        <v>#N/A</v>
      </c>
    </row>
    <row r="1734" spans="9:10" x14ac:dyDescent="0.3">
      <c r="I1734" s="12" t="e">
        <f>VLOOKUP(D1734,'V03-02 MAIN FORM'!$A$34:$C$61,3,FALSE)</f>
        <v>#N/A</v>
      </c>
      <c r="J1734" s="13" t="e">
        <f t="shared" si="27"/>
        <v>#N/A</v>
      </c>
    </row>
    <row r="1735" spans="9:10" x14ac:dyDescent="0.3">
      <c r="I1735" s="12" t="e">
        <f>VLOOKUP(D1735,'V03-02 MAIN FORM'!$A$34:$C$61,3,FALSE)</f>
        <v>#N/A</v>
      </c>
      <c r="J1735" s="13" t="e">
        <f t="shared" si="27"/>
        <v>#N/A</v>
      </c>
    </row>
    <row r="1736" spans="9:10" x14ac:dyDescent="0.3">
      <c r="I1736" s="12" t="e">
        <f>VLOOKUP(D1736,'V03-02 MAIN FORM'!$A$34:$C$61,3,FALSE)</f>
        <v>#N/A</v>
      </c>
      <c r="J1736" s="13" t="e">
        <f t="shared" si="27"/>
        <v>#N/A</v>
      </c>
    </row>
    <row r="1737" spans="9:10" x14ac:dyDescent="0.3">
      <c r="I1737" s="12" t="e">
        <f>VLOOKUP(D1737,'V03-02 MAIN FORM'!$A$34:$C$61,3,FALSE)</f>
        <v>#N/A</v>
      </c>
      <c r="J1737" s="13" t="e">
        <f t="shared" si="27"/>
        <v>#N/A</v>
      </c>
    </row>
    <row r="1738" spans="9:10" x14ac:dyDescent="0.3">
      <c r="I1738" s="12" t="e">
        <f>VLOOKUP(D1738,'V03-02 MAIN FORM'!$A$34:$C$61,3,FALSE)</f>
        <v>#N/A</v>
      </c>
      <c r="J1738" s="13" t="e">
        <f t="shared" si="27"/>
        <v>#N/A</v>
      </c>
    </row>
    <row r="1739" spans="9:10" x14ac:dyDescent="0.3">
      <c r="I1739" s="12" t="e">
        <f>VLOOKUP(D1739,'V03-02 MAIN FORM'!$A$34:$C$61,3,FALSE)</f>
        <v>#N/A</v>
      </c>
      <c r="J1739" s="13" t="e">
        <f t="shared" si="27"/>
        <v>#N/A</v>
      </c>
    </row>
    <row r="1740" spans="9:10" x14ac:dyDescent="0.3">
      <c r="I1740" s="12" t="e">
        <f>VLOOKUP(D1740,'V03-02 MAIN FORM'!$A$34:$C$61,3,FALSE)</f>
        <v>#N/A</v>
      </c>
      <c r="J1740" s="13" t="e">
        <f t="shared" si="27"/>
        <v>#N/A</v>
      </c>
    </row>
    <row r="1741" spans="9:10" x14ac:dyDescent="0.3">
      <c r="I1741" s="12" t="e">
        <f>VLOOKUP(D1741,'V03-02 MAIN FORM'!$A$34:$C$61,3,FALSE)</f>
        <v>#N/A</v>
      </c>
      <c r="J1741" s="13" t="e">
        <f t="shared" si="27"/>
        <v>#N/A</v>
      </c>
    </row>
    <row r="1742" spans="9:10" x14ac:dyDescent="0.3">
      <c r="I1742" s="12" t="e">
        <f>VLOOKUP(D1742,'V03-02 MAIN FORM'!$A$34:$C$61,3,FALSE)</f>
        <v>#N/A</v>
      </c>
      <c r="J1742" s="13" t="e">
        <f t="shared" si="27"/>
        <v>#N/A</v>
      </c>
    </row>
    <row r="1743" spans="9:10" x14ac:dyDescent="0.3">
      <c r="I1743" s="12" t="e">
        <f>VLOOKUP(D1743,'V03-02 MAIN FORM'!$A$34:$C$61,3,FALSE)</f>
        <v>#N/A</v>
      </c>
      <c r="J1743" s="13" t="e">
        <f t="shared" si="27"/>
        <v>#N/A</v>
      </c>
    </row>
    <row r="1744" spans="9:10" x14ac:dyDescent="0.3">
      <c r="I1744" s="12" t="e">
        <f>VLOOKUP(D1744,'V03-02 MAIN FORM'!$A$34:$C$61,3,FALSE)</f>
        <v>#N/A</v>
      </c>
      <c r="J1744" s="13" t="e">
        <f t="shared" si="27"/>
        <v>#N/A</v>
      </c>
    </row>
    <row r="1745" spans="9:10" x14ac:dyDescent="0.3">
      <c r="I1745" s="12" t="e">
        <f>VLOOKUP(D1745,'V03-02 MAIN FORM'!$A$34:$C$61,3,FALSE)</f>
        <v>#N/A</v>
      </c>
      <c r="J1745" s="13" t="e">
        <f t="shared" si="27"/>
        <v>#N/A</v>
      </c>
    </row>
    <row r="1746" spans="9:10" x14ac:dyDescent="0.3">
      <c r="I1746" s="12" t="e">
        <f>VLOOKUP(D1746,'V03-02 MAIN FORM'!$A$34:$C$61,3,FALSE)</f>
        <v>#N/A</v>
      </c>
      <c r="J1746" s="13" t="e">
        <f t="shared" si="27"/>
        <v>#N/A</v>
      </c>
    </row>
    <row r="1747" spans="9:10" x14ac:dyDescent="0.3">
      <c r="I1747" s="12" t="e">
        <f>VLOOKUP(D1747,'V03-02 MAIN FORM'!$A$34:$C$61,3,FALSE)</f>
        <v>#N/A</v>
      </c>
      <c r="J1747" s="13" t="e">
        <f t="shared" si="27"/>
        <v>#N/A</v>
      </c>
    </row>
    <row r="1748" spans="9:10" x14ac:dyDescent="0.3">
      <c r="I1748" s="12" t="e">
        <f>VLOOKUP(D1748,'V03-02 MAIN FORM'!$A$34:$C$61,3,FALSE)</f>
        <v>#N/A</v>
      </c>
      <c r="J1748" s="13" t="e">
        <f t="shared" si="27"/>
        <v>#N/A</v>
      </c>
    </row>
    <row r="1749" spans="9:10" x14ac:dyDescent="0.3">
      <c r="I1749" s="12" t="e">
        <f>VLOOKUP(D1749,'V03-02 MAIN FORM'!$A$34:$C$61,3,FALSE)</f>
        <v>#N/A</v>
      </c>
      <c r="J1749" s="13" t="e">
        <f t="shared" si="27"/>
        <v>#N/A</v>
      </c>
    </row>
    <row r="1750" spans="9:10" x14ac:dyDescent="0.3">
      <c r="I1750" s="12" t="e">
        <f>VLOOKUP(D1750,'V03-02 MAIN FORM'!$A$34:$C$61,3,FALSE)</f>
        <v>#N/A</v>
      </c>
      <c r="J1750" s="13" t="e">
        <f t="shared" si="27"/>
        <v>#N/A</v>
      </c>
    </row>
    <row r="1751" spans="9:10" x14ac:dyDescent="0.3">
      <c r="I1751" s="12" t="e">
        <f>VLOOKUP(D1751,'V03-02 MAIN FORM'!$A$34:$C$61,3,FALSE)</f>
        <v>#N/A</v>
      </c>
      <c r="J1751" s="13" t="e">
        <f t="shared" si="27"/>
        <v>#N/A</v>
      </c>
    </row>
    <row r="1752" spans="9:10" x14ac:dyDescent="0.3">
      <c r="I1752" s="12" t="e">
        <f>VLOOKUP(D1752,'V03-02 MAIN FORM'!$A$34:$C$61,3,FALSE)</f>
        <v>#N/A</v>
      </c>
      <c r="J1752" s="13" t="e">
        <f t="shared" si="27"/>
        <v>#N/A</v>
      </c>
    </row>
    <row r="1753" spans="9:10" x14ac:dyDescent="0.3">
      <c r="I1753" s="12" t="e">
        <f>VLOOKUP(D1753,'V03-02 MAIN FORM'!$A$34:$C$61,3,FALSE)</f>
        <v>#N/A</v>
      </c>
      <c r="J1753" s="13" t="e">
        <f t="shared" si="27"/>
        <v>#N/A</v>
      </c>
    </row>
    <row r="1754" spans="9:10" x14ac:dyDescent="0.3">
      <c r="I1754" s="12" t="e">
        <f>VLOOKUP(D1754,'V03-02 MAIN FORM'!$A$34:$C$61,3,FALSE)</f>
        <v>#N/A</v>
      </c>
      <c r="J1754" s="13" t="e">
        <f t="shared" si="27"/>
        <v>#N/A</v>
      </c>
    </row>
    <row r="1755" spans="9:10" x14ac:dyDescent="0.3">
      <c r="I1755" s="12" t="e">
        <f>VLOOKUP(D1755,'V03-02 MAIN FORM'!$A$34:$C$61,3,FALSE)</f>
        <v>#N/A</v>
      </c>
      <c r="J1755" s="13" t="e">
        <f t="shared" si="27"/>
        <v>#N/A</v>
      </c>
    </row>
    <row r="1756" spans="9:10" x14ac:dyDescent="0.3">
      <c r="I1756" s="12" t="e">
        <f>VLOOKUP(D1756,'V03-02 MAIN FORM'!$A$34:$C$61,3,FALSE)</f>
        <v>#N/A</v>
      </c>
      <c r="J1756" s="13" t="e">
        <f t="shared" si="27"/>
        <v>#N/A</v>
      </c>
    </row>
    <row r="1757" spans="9:10" x14ac:dyDescent="0.3">
      <c r="I1757" s="12" t="e">
        <f>VLOOKUP(D1757,'V03-02 MAIN FORM'!$A$34:$C$61,3,FALSE)</f>
        <v>#N/A</v>
      </c>
      <c r="J1757" s="13" t="e">
        <f t="shared" si="27"/>
        <v>#N/A</v>
      </c>
    </row>
    <row r="1758" spans="9:10" x14ac:dyDescent="0.3">
      <c r="I1758" s="12" t="e">
        <f>VLOOKUP(D1758,'V03-02 MAIN FORM'!$A$34:$C$61,3,FALSE)</f>
        <v>#N/A</v>
      </c>
      <c r="J1758" s="13" t="e">
        <f t="shared" si="27"/>
        <v>#N/A</v>
      </c>
    </row>
    <row r="1759" spans="9:10" x14ac:dyDescent="0.3">
      <c r="I1759" s="12" t="e">
        <f>VLOOKUP(D1759,'V03-02 MAIN FORM'!$A$34:$C$61,3,FALSE)</f>
        <v>#N/A</v>
      </c>
      <c r="J1759" s="13" t="e">
        <f t="shared" si="27"/>
        <v>#N/A</v>
      </c>
    </row>
    <row r="1760" spans="9:10" x14ac:dyDescent="0.3">
      <c r="I1760" s="12" t="e">
        <f>VLOOKUP(D1760,'V03-02 MAIN FORM'!$A$34:$C$61,3,FALSE)</f>
        <v>#N/A</v>
      </c>
      <c r="J1760" s="13" t="e">
        <f t="shared" si="27"/>
        <v>#N/A</v>
      </c>
    </row>
    <row r="1761" spans="9:10" x14ac:dyDescent="0.3">
      <c r="I1761" s="12" t="e">
        <f>VLOOKUP(D1761,'V03-02 MAIN FORM'!$A$34:$C$61,3,FALSE)</f>
        <v>#N/A</v>
      </c>
      <c r="J1761" s="13" t="e">
        <f t="shared" si="27"/>
        <v>#N/A</v>
      </c>
    </row>
    <row r="1762" spans="9:10" x14ac:dyDescent="0.3">
      <c r="I1762" s="12" t="e">
        <f>VLOOKUP(D1762,'V03-02 MAIN FORM'!$A$34:$C$61,3,FALSE)</f>
        <v>#N/A</v>
      </c>
      <c r="J1762" s="13" t="e">
        <f t="shared" si="27"/>
        <v>#N/A</v>
      </c>
    </row>
    <row r="1763" spans="9:10" x14ac:dyDescent="0.3">
      <c r="I1763" s="12" t="e">
        <f>VLOOKUP(D1763,'V03-02 MAIN FORM'!$A$34:$C$61,3,FALSE)</f>
        <v>#N/A</v>
      </c>
      <c r="J1763" s="13" t="e">
        <f t="shared" si="27"/>
        <v>#N/A</v>
      </c>
    </row>
    <row r="1764" spans="9:10" x14ac:dyDescent="0.3">
      <c r="I1764" s="12" t="e">
        <f>VLOOKUP(D1764,'V03-02 MAIN FORM'!$A$34:$C$61,3,FALSE)</f>
        <v>#N/A</v>
      </c>
      <c r="J1764" s="13" t="e">
        <f t="shared" si="27"/>
        <v>#N/A</v>
      </c>
    </row>
    <row r="1765" spans="9:10" x14ac:dyDescent="0.3">
      <c r="I1765" s="12" t="e">
        <f>VLOOKUP(D1765,'V03-02 MAIN FORM'!$A$34:$C$61,3,FALSE)</f>
        <v>#N/A</v>
      </c>
      <c r="J1765" s="13" t="e">
        <f t="shared" si="27"/>
        <v>#N/A</v>
      </c>
    </row>
    <row r="1766" spans="9:10" x14ac:dyDescent="0.3">
      <c r="I1766" s="12" t="e">
        <f>VLOOKUP(D1766,'V03-02 MAIN FORM'!$A$34:$C$61,3,FALSE)</f>
        <v>#N/A</v>
      </c>
      <c r="J1766" s="13" t="e">
        <f t="shared" si="27"/>
        <v>#N/A</v>
      </c>
    </row>
    <row r="1767" spans="9:10" x14ac:dyDescent="0.3">
      <c r="I1767" s="12" t="e">
        <f>VLOOKUP(D1767,'V03-02 MAIN FORM'!$A$34:$C$61,3,FALSE)</f>
        <v>#N/A</v>
      </c>
      <c r="J1767" s="13" t="e">
        <f t="shared" si="27"/>
        <v>#N/A</v>
      </c>
    </row>
    <row r="1768" spans="9:10" x14ac:dyDescent="0.3">
      <c r="I1768" s="12" t="e">
        <f>VLOOKUP(D1768,'V03-02 MAIN FORM'!$A$34:$C$61,3,FALSE)</f>
        <v>#N/A</v>
      </c>
      <c r="J1768" s="13" t="e">
        <f t="shared" si="27"/>
        <v>#N/A</v>
      </c>
    </row>
    <row r="1769" spans="9:10" x14ac:dyDescent="0.3">
      <c r="I1769" s="12" t="e">
        <f>VLOOKUP(D1769,'V03-02 MAIN FORM'!$A$34:$C$61,3,FALSE)</f>
        <v>#N/A</v>
      </c>
      <c r="J1769" s="13" t="e">
        <f t="shared" si="27"/>
        <v>#N/A</v>
      </c>
    </row>
    <row r="1770" spans="9:10" x14ac:dyDescent="0.3">
      <c r="I1770" s="12" t="e">
        <f>VLOOKUP(D1770,'V03-02 MAIN FORM'!$A$34:$C$61,3,FALSE)</f>
        <v>#N/A</v>
      </c>
      <c r="J1770" s="13" t="e">
        <f t="shared" si="27"/>
        <v>#N/A</v>
      </c>
    </row>
    <row r="1771" spans="9:10" x14ac:dyDescent="0.3">
      <c r="I1771" s="12" t="e">
        <f>VLOOKUP(D1771,'V03-02 MAIN FORM'!$A$34:$C$61,3,FALSE)</f>
        <v>#N/A</v>
      </c>
      <c r="J1771" s="13" t="e">
        <f t="shared" si="27"/>
        <v>#N/A</v>
      </c>
    </row>
    <row r="1772" spans="9:10" x14ac:dyDescent="0.3">
      <c r="I1772" s="12" t="e">
        <f>VLOOKUP(D1772,'V03-02 MAIN FORM'!$A$34:$C$61,3,FALSE)</f>
        <v>#N/A</v>
      </c>
      <c r="J1772" s="13" t="e">
        <f t="shared" si="27"/>
        <v>#N/A</v>
      </c>
    </row>
    <row r="1773" spans="9:10" x14ac:dyDescent="0.3">
      <c r="I1773" s="12" t="e">
        <f>VLOOKUP(D1773,'V03-02 MAIN FORM'!$A$34:$C$61,3,FALSE)</f>
        <v>#N/A</v>
      </c>
      <c r="J1773" s="13" t="e">
        <f t="shared" si="27"/>
        <v>#N/A</v>
      </c>
    </row>
    <row r="1774" spans="9:10" x14ac:dyDescent="0.3">
      <c r="I1774" s="12" t="e">
        <f>VLOOKUP(D1774,'V03-02 MAIN FORM'!$A$34:$C$61,3,FALSE)</f>
        <v>#N/A</v>
      </c>
      <c r="J1774" s="13" t="e">
        <f t="shared" si="27"/>
        <v>#N/A</v>
      </c>
    </row>
    <row r="1775" spans="9:10" x14ac:dyDescent="0.3">
      <c r="I1775" s="12" t="e">
        <f>VLOOKUP(D1775,'V03-02 MAIN FORM'!$A$34:$C$61,3,FALSE)</f>
        <v>#N/A</v>
      </c>
      <c r="J1775" s="13" t="e">
        <f t="shared" si="27"/>
        <v>#N/A</v>
      </c>
    </row>
    <row r="1776" spans="9:10" x14ac:dyDescent="0.3">
      <c r="I1776" s="12" t="e">
        <f>VLOOKUP(D1776,'V03-02 MAIN FORM'!$A$34:$C$61,3,FALSE)</f>
        <v>#N/A</v>
      </c>
      <c r="J1776" s="13" t="e">
        <f t="shared" si="27"/>
        <v>#N/A</v>
      </c>
    </row>
    <row r="1777" spans="9:10" x14ac:dyDescent="0.3">
      <c r="I1777" s="12" t="e">
        <f>VLOOKUP(D1777,'V03-02 MAIN FORM'!$A$34:$C$61,3,FALSE)</f>
        <v>#N/A</v>
      </c>
      <c r="J1777" s="13" t="e">
        <f t="shared" si="27"/>
        <v>#N/A</v>
      </c>
    </row>
    <row r="1778" spans="9:10" x14ac:dyDescent="0.3">
      <c r="I1778" s="12" t="e">
        <f>VLOOKUP(D1778,'V03-02 MAIN FORM'!$A$34:$C$61,3,FALSE)</f>
        <v>#N/A</v>
      </c>
      <c r="J1778" s="13" t="e">
        <f t="shared" si="27"/>
        <v>#N/A</v>
      </c>
    </row>
    <row r="1779" spans="9:10" x14ac:dyDescent="0.3">
      <c r="I1779" s="12" t="e">
        <f>VLOOKUP(D1779,'V03-02 MAIN FORM'!$A$34:$C$61,3,FALSE)</f>
        <v>#N/A</v>
      </c>
      <c r="J1779" s="13" t="e">
        <f t="shared" si="27"/>
        <v>#N/A</v>
      </c>
    </row>
    <row r="1780" spans="9:10" x14ac:dyDescent="0.3">
      <c r="I1780" s="12" t="e">
        <f>VLOOKUP(D1780,'V03-02 MAIN FORM'!$A$34:$C$61,3,FALSE)</f>
        <v>#N/A</v>
      </c>
      <c r="J1780" s="13" t="e">
        <f t="shared" si="27"/>
        <v>#N/A</v>
      </c>
    </row>
    <row r="1781" spans="9:10" x14ac:dyDescent="0.3">
      <c r="I1781" s="12" t="e">
        <f>VLOOKUP(D1781,'V03-02 MAIN FORM'!$A$34:$C$61,3,FALSE)</f>
        <v>#N/A</v>
      </c>
      <c r="J1781" s="13" t="e">
        <f t="shared" si="27"/>
        <v>#N/A</v>
      </c>
    </row>
    <row r="1782" spans="9:10" x14ac:dyDescent="0.3">
      <c r="I1782" s="12" t="e">
        <f>VLOOKUP(D1782,'V03-02 MAIN FORM'!$A$34:$C$61,3,FALSE)</f>
        <v>#N/A</v>
      </c>
      <c r="J1782" s="13" t="e">
        <f t="shared" si="27"/>
        <v>#N/A</v>
      </c>
    </row>
    <row r="1783" spans="9:10" x14ac:dyDescent="0.3">
      <c r="I1783" s="12" t="e">
        <f>VLOOKUP(D1783,'V03-02 MAIN FORM'!$A$34:$C$61,3,FALSE)</f>
        <v>#N/A</v>
      </c>
      <c r="J1783" s="13" t="e">
        <f t="shared" si="27"/>
        <v>#N/A</v>
      </c>
    </row>
    <row r="1784" spans="9:10" x14ac:dyDescent="0.3">
      <c r="I1784" s="12" t="e">
        <f>VLOOKUP(D1784,'V03-02 MAIN FORM'!$A$34:$C$61,3,FALSE)</f>
        <v>#N/A</v>
      </c>
      <c r="J1784" s="13" t="e">
        <f t="shared" si="27"/>
        <v>#N/A</v>
      </c>
    </row>
    <row r="1785" spans="9:10" x14ac:dyDescent="0.3">
      <c r="I1785" s="12" t="e">
        <f>VLOOKUP(D1785,'V03-02 MAIN FORM'!$A$34:$C$61,3,FALSE)</f>
        <v>#N/A</v>
      </c>
      <c r="J1785" s="13" t="e">
        <f t="shared" si="27"/>
        <v>#N/A</v>
      </c>
    </row>
    <row r="1786" spans="9:10" x14ac:dyDescent="0.3">
      <c r="I1786" s="12" t="e">
        <f>VLOOKUP(D1786,'V03-02 MAIN FORM'!$A$34:$C$61,3,FALSE)</f>
        <v>#N/A</v>
      </c>
      <c r="J1786" s="13" t="e">
        <f t="shared" si="27"/>
        <v>#N/A</v>
      </c>
    </row>
    <row r="1787" spans="9:10" x14ac:dyDescent="0.3">
      <c r="I1787" s="12" t="e">
        <f>VLOOKUP(D1787,'V03-02 MAIN FORM'!$A$34:$C$61,3,FALSE)</f>
        <v>#N/A</v>
      </c>
      <c r="J1787" s="13" t="e">
        <f t="shared" si="27"/>
        <v>#N/A</v>
      </c>
    </row>
    <row r="1788" spans="9:10" x14ac:dyDescent="0.3">
      <c r="I1788" s="12" t="e">
        <f>VLOOKUP(D1788,'V03-02 MAIN FORM'!$A$34:$C$61,3,FALSE)</f>
        <v>#N/A</v>
      </c>
      <c r="J1788" s="13" t="e">
        <f t="shared" si="27"/>
        <v>#N/A</v>
      </c>
    </row>
    <row r="1789" spans="9:10" x14ac:dyDescent="0.3">
      <c r="I1789" s="12" t="e">
        <f>VLOOKUP(D1789,'V03-02 MAIN FORM'!$A$34:$C$61,3,FALSE)</f>
        <v>#N/A</v>
      </c>
      <c r="J1789" s="13" t="e">
        <f t="shared" si="27"/>
        <v>#N/A</v>
      </c>
    </row>
    <row r="1790" spans="9:10" x14ac:dyDescent="0.3">
      <c r="I1790" s="12" t="e">
        <f>VLOOKUP(D1790,'V03-02 MAIN FORM'!$A$34:$C$61,3,FALSE)</f>
        <v>#N/A</v>
      </c>
      <c r="J1790" s="13" t="e">
        <f t="shared" si="27"/>
        <v>#N/A</v>
      </c>
    </row>
    <row r="1791" spans="9:10" x14ac:dyDescent="0.3">
      <c r="I1791" s="12" t="e">
        <f>VLOOKUP(D1791,'V03-02 MAIN FORM'!$A$34:$C$61,3,FALSE)</f>
        <v>#N/A</v>
      </c>
      <c r="J1791" s="13" t="e">
        <f t="shared" si="27"/>
        <v>#N/A</v>
      </c>
    </row>
    <row r="1792" spans="9:10" x14ac:dyDescent="0.3">
      <c r="I1792" s="12" t="e">
        <f>VLOOKUP(D1792,'V03-02 MAIN FORM'!$A$34:$C$61,3,FALSE)</f>
        <v>#N/A</v>
      </c>
      <c r="J1792" s="13" t="e">
        <f t="shared" si="27"/>
        <v>#N/A</v>
      </c>
    </row>
    <row r="1793" spans="9:10" x14ac:dyDescent="0.3">
      <c r="I1793" s="12" t="e">
        <f>VLOOKUP(D1793,'V03-02 MAIN FORM'!$A$34:$C$61,3,FALSE)</f>
        <v>#N/A</v>
      </c>
      <c r="J1793" s="13" t="e">
        <f t="shared" si="27"/>
        <v>#N/A</v>
      </c>
    </row>
    <row r="1794" spans="9:10" x14ac:dyDescent="0.3">
      <c r="I1794" s="12" t="e">
        <f>VLOOKUP(D1794,'V03-02 MAIN FORM'!$A$34:$C$61,3,FALSE)</f>
        <v>#N/A</v>
      </c>
      <c r="J1794" s="13" t="e">
        <f t="shared" si="27"/>
        <v>#N/A</v>
      </c>
    </row>
    <row r="1795" spans="9:10" x14ac:dyDescent="0.3">
      <c r="I1795" s="12" t="e">
        <f>VLOOKUP(D1795,'V03-02 MAIN FORM'!$A$34:$C$61,3,FALSE)</f>
        <v>#N/A</v>
      </c>
      <c r="J1795" s="13" t="e">
        <f t="shared" ref="J1795:J1858" si="28">I1795*H1795</f>
        <v>#N/A</v>
      </c>
    </row>
    <row r="1796" spans="9:10" x14ac:dyDescent="0.3">
      <c r="I1796" s="12" t="e">
        <f>VLOOKUP(D1796,'V03-02 MAIN FORM'!$A$34:$C$61,3,FALSE)</f>
        <v>#N/A</v>
      </c>
      <c r="J1796" s="13" t="e">
        <f t="shared" si="28"/>
        <v>#N/A</v>
      </c>
    </row>
    <row r="1797" spans="9:10" x14ac:dyDescent="0.3">
      <c r="I1797" s="12" t="e">
        <f>VLOOKUP(D1797,'V03-02 MAIN FORM'!$A$34:$C$61,3,FALSE)</f>
        <v>#N/A</v>
      </c>
      <c r="J1797" s="13" t="e">
        <f t="shared" si="28"/>
        <v>#N/A</v>
      </c>
    </row>
    <row r="1798" spans="9:10" x14ac:dyDescent="0.3">
      <c r="I1798" s="12" t="e">
        <f>VLOOKUP(D1798,'V03-02 MAIN FORM'!$A$34:$C$61,3,FALSE)</f>
        <v>#N/A</v>
      </c>
      <c r="J1798" s="13" t="e">
        <f t="shared" si="28"/>
        <v>#N/A</v>
      </c>
    </row>
    <row r="1799" spans="9:10" x14ac:dyDescent="0.3">
      <c r="I1799" s="12" t="e">
        <f>VLOOKUP(D1799,'V03-02 MAIN FORM'!$A$34:$C$61,3,FALSE)</f>
        <v>#N/A</v>
      </c>
      <c r="J1799" s="13" t="e">
        <f t="shared" si="28"/>
        <v>#N/A</v>
      </c>
    </row>
    <row r="1800" spans="9:10" x14ac:dyDescent="0.3">
      <c r="I1800" s="12" t="e">
        <f>VLOOKUP(D1800,'V03-02 MAIN FORM'!$A$34:$C$61,3,FALSE)</f>
        <v>#N/A</v>
      </c>
      <c r="J1800" s="13" t="e">
        <f t="shared" si="28"/>
        <v>#N/A</v>
      </c>
    </row>
    <row r="1801" spans="9:10" x14ac:dyDescent="0.3">
      <c r="I1801" s="12" t="e">
        <f>VLOOKUP(D1801,'V03-02 MAIN FORM'!$A$34:$C$61,3,FALSE)</f>
        <v>#N/A</v>
      </c>
      <c r="J1801" s="13" t="e">
        <f t="shared" si="28"/>
        <v>#N/A</v>
      </c>
    </row>
    <row r="1802" spans="9:10" x14ac:dyDescent="0.3">
      <c r="I1802" s="12" t="e">
        <f>VLOOKUP(D1802,'V03-02 MAIN FORM'!$A$34:$C$61,3,FALSE)</f>
        <v>#N/A</v>
      </c>
      <c r="J1802" s="13" t="e">
        <f t="shared" si="28"/>
        <v>#N/A</v>
      </c>
    </row>
    <row r="1803" spans="9:10" x14ac:dyDescent="0.3">
      <c r="I1803" s="12" t="e">
        <f>VLOOKUP(D1803,'V03-02 MAIN FORM'!$A$34:$C$61,3,FALSE)</f>
        <v>#N/A</v>
      </c>
      <c r="J1803" s="13" t="e">
        <f t="shared" si="28"/>
        <v>#N/A</v>
      </c>
    </row>
    <row r="1804" spans="9:10" x14ac:dyDescent="0.3">
      <c r="I1804" s="12" t="e">
        <f>VLOOKUP(D1804,'V03-02 MAIN FORM'!$A$34:$C$61,3,FALSE)</f>
        <v>#N/A</v>
      </c>
      <c r="J1804" s="13" t="e">
        <f t="shared" si="28"/>
        <v>#N/A</v>
      </c>
    </row>
    <row r="1805" spans="9:10" x14ac:dyDescent="0.3">
      <c r="I1805" s="12" t="e">
        <f>VLOOKUP(D1805,'V03-02 MAIN FORM'!$A$34:$C$61,3,FALSE)</f>
        <v>#N/A</v>
      </c>
      <c r="J1805" s="13" t="e">
        <f t="shared" si="28"/>
        <v>#N/A</v>
      </c>
    </row>
    <row r="1806" spans="9:10" x14ac:dyDescent="0.3">
      <c r="I1806" s="12" t="e">
        <f>VLOOKUP(D1806,'V03-02 MAIN FORM'!$A$34:$C$61,3,FALSE)</f>
        <v>#N/A</v>
      </c>
      <c r="J1806" s="13" t="e">
        <f t="shared" si="28"/>
        <v>#N/A</v>
      </c>
    </row>
    <row r="1807" spans="9:10" x14ac:dyDescent="0.3">
      <c r="I1807" s="12" t="e">
        <f>VLOOKUP(D1807,'V03-02 MAIN FORM'!$A$34:$C$61,3,FALSE)</f>
        <v>#N/A</v>
      </c>
      <c r="J1807" s="13" t="e">
        <f t="shared" si="28"/>
        <v>#N/A</v>
      </c>
    </row>
    <row r="1808" spans="9:10" x14ac:dyDescent="0.3">
      <c r="I1808" s="12" t="e">
        <f>VLOOKUP(D1808,'V03-02 MAIN FORM'!$A$34:$C$61,3,FALSE)</f>
        <v>#N/A</v>
      </c>
      <c r="J1808" s="13" t="e">
        <f t="shared" si="28"/>
        <v>#N/A</v>
      </c>
    </row>
    <row r="1809" spans="9:10" x14ac:dyDescent="0.3">
      <c r="I1809" s="12" t="e">
        <f>VLOOKUP(D1809,'V03-02 MAIN FORM'!$A$34:$C$61,3,FALSE)</f>
        <v>#N/A</v>
      </c>
      <c r="J1809" s="13" t="e">
        <f t="shared" si="28"/>
        <v>#N/A</v>
      </c>
    </row>
    <row r="1810" spans="9:10" x14ac:dyDescent="0.3">
      <c r="I1810" s="12" t="e">
        <f>VLOOKUP(D1810,'V03-02 MAIN FORM'!$A$34:$C$61,3,FALSE)</f>
        <v>#N/A</v>
      </c>
      <c r="J1810" s="13" t="e">
        <f t="shared" si="28"/>
        <v>#N/A</v>
      </c>
    </row>
    <row r="1811" spans="9:10" x14ac:dyDescent="0.3">
      <c r="I1811" s="12" t="e">
        <f>VLOOKUP(D1811,'V03-02 MAIN FORM'!$A$34:$C$61,3,FALSE)</f>
        <v>#N/A</v>
      </c>
      <c r="J1811" s="13" t="e">
        <f t="shared" si="28"/>
        <v>#N/A</v>
      </c>
    </row>
    <row r="1812" spans="9:10" x14ac:dyDescent="0.3">
      <c r="I1812" s="12" t="e">
        <f>VLOOKUP(D1812,'V03-02 MAIN FORM'!$A$34:$C$61,3,FALSE)</f>
        <v>#N/A</v>
      </c>
      <c r="J1812" s="13" t="e">
        <f t="shared" si="28"/>
        <v>#N/A</v>
      </c>
    </row>
    <row r="1813" spans="9:10" x14ac:dyDescent="0.3">
      <c r="I1813" s="12" t="e">
        <f>VLOOKUP(D1813,'V03-02 MAIN FORM'!$A$34:$C$61,3,FALSE)</f>
        <v>#N/A</v>
      </c>
      <c r="J1813" s="13" t="e">
        <f t="shared" si="28"/>
        <v>#N/A</v>
      </c>
    </row>
    <row r="1814" spans="9:10" x14ac:dyDescent="0.3">
      <c r="I1814" s="12" t="e">
        <f>VLOOKUP(D1814,'V03-02 MAIN FORM'!$A$34:$C$61,3,FALSE)</f>
        <v>#N/A</v>
      </c>
      <c r="J1814" s="13" t="e">
        <f t="shared" si="28"/>
        <v>#N/A</v>
      </c>
    </row>
    <row r="1815" spans="9:10" x14ac:dyDescent="0.3">
      <c r="I1815" s="12" t="e">
        <f>VLOOKUP(D1815,'V03-02 MAIN FORM'!$A$34:$C$61,3,FALSE)</f>
        <v>#N/A</v>
      </c>
      <c r="J1815" s="13" t="e">
        <f t="shared" si="28"/>
        <v>#N/A</v>
      </c>
    </row>
    <row r="1816" spans="9:10" x14ac:dyDescent="0.3">
      <c r="I1816" s="12" t="e">
        <f>VLOOKUP(D1816,'V03-02 MAIN FORM'!$A$34:$C$61,3,FALSE)</f>
        <v>#N/A</v>
      </c>
      <c r="J1816" s="13" t="e">
        <f t="shared" si="28"/>
        <v>#N/A</v>
      </c>
    </row>
    <row r="1817" spans="9:10" x14ac:dyDescent="0.3">
      <c r="I1817" s="12" t="e">
        <f>VLOOKUP(D1817,'V03-02 MAIN FORM'!$A$34:$C$61,3,FALSE)</f>
        <v>#N/A</v>
      </c>
      <c r="J1817" s="13" t="e">
        <f t="shared" si="28"/>
        <v>#N/A</v>
      </c>
    </row>
    <row r="1818" spans="9:10" x14ac:dyDescent="0.3">
      <c r="I1818" s="12" t="e">
        <f>VLOOKUP(D1818,'V03-02 MAIN FORM'!$A$34:$C$61,3,FALSE)</f>
        <v>#N/A</v>
      </c>
      <c r="J1818" s="13" t="e">
        <f t="shared" si="28"/>
        <v>#N/A</v>
      </c>
    </row>
    <row r="1819" spans="9:10" x14ac:dyDescent="0.3">
      <c r="I1819" s="12" t="e">
        <f>VLOOKUP(D1819,'V03-02 MAIN FORM'!$A$34:$C$61,3,FALSE)</f>
        <v>#N/A</v>
      </c>
      <c r="J1819" s="13" t="e">
        <f t="shared" si="28"/>
        <v>#N/A</v>
      </c>
    </row>
    <row r="1820" spans="9:10" x14ac:dyDescent="0.3">
      <c r="I1820" s="12" t="e">
        <f>VLOOKUP(D1820,'V03-02 MAIN FORM'!$A$34:$C$61,3,FALSE)</f>
        <v>#N/A</v>
      </c>
      <c r="J1820" s="13" t="e">
        <f t="shared" si="28"/>
        <v>#N/A</v>
      </c>
    </row>
    <row r="1821" spans="9:10" x14ac:dyDescent="0.3">
      <c r="I1821" s="12" t="e">
        <f>VLOOKUP(D1821,'V03-02 MAIN FORM'!$A$34:$C$61,3,FALSE)</f>
        <v>#N/A</v>
      </c>
      <c r="J1821" s="13" t="e">
        <f t="shared" si="28"/>
        <v>#N/A</v>
      </c>
    </row>
    <row r="1822" spans="9:10" x14ac:dyDescent="0.3">
      <c r="I1822" s="12" t="e">
        <f>VLOOKUP(D1822,'V03-02 MAIN FORM'!$A$34:$C$61,3,FALSE)</f>
        <v>#N/A</v>
      </c>
      <c r="J1822" s="13" t="e">
        <f t="shared" si="28"/>
        <v>#N/A</v>
      </c>
    </row>
    <row r="1823" spans="9:10" x14ac:dyDescent="0.3">
      <c r="I1823" s="12" t="e">
        <f>VLOOKUP(D1823,'V03-02 MAIN FORM'!$A$34:$C$61,3,FALSE)</f>
        <v>#N/A</v>
      </c>
      <c r="J1823" s="13" t="e">
        <f t="shared" si="28"/>
        <v>#N/A</v>
      </c>
    </row>
    <row r="1824" spans="9:10" x14ac:dyDescent="0.3">
      <c r="I1824" s="12" t="e">
        <f>VLOOKUP(D1824,'V03-02 MAIN FORM'!$A$34:$C$61,3,FALSE)</f>
        <v>#N/A</v>
      </c>
      <c r="J1824" s="13" t="e">
        <f t="shared" si="28"/>
        <v>#N/A</v>
      </c>
    </row>
    <row r="1825" spans="9:10" x14ac:dyDescent="0.3">
      <c r="I1825" s="12" t="e">
        <f>VLOOKUP(D1825,'V03-02 MAIN FORM'!$A$34:$C$61,3,FALSE)</f>
        <v>#N/A</v>
      </c>
      <c r="J1825" s="13" t="e">
        <f t="shared" si="28"/>
        <v>#N/A</v>
      </c>
    </row>
    <row r="1826" spans="9:10" x14ac:dyDescent="0.3">
      <c r="I1826" s="12" t="e">
        <f>VLOOKUP(D1826,'V03-02 MAIN FORM'!$A$34:$C$61,3,FALSE)</f>
        <v>#N/A</v>
      </c>
      <c r="J1826" s="13" t="e">
        <f t="shared" si="28"/>
        <v>#N/A</v>
      </c>
    </row>
    <row r="1827" spans="9:10" x14ac:dyDescent="0.3">
      <c r="I1827" s="12" t="e">
        <f>VLOOKUP(D1827,'V03-02 MAIN FORM'!$A$34:$C$61,3,FALSE)</f>
        <v>#N/A</v>
      </c>
      <c r="J1827" s="13" t="e">
        <f t="shared" si="28"/>
        <v>#N/A</v>
      </c>
    </row>
    <row r="1828" spans="9:10" x14ac:dyDescent="0.3">
      <c r="I1828" s="12" t="e">
        <f>VLOOKUP(D1828,'V03-02 MAIN FORM'!$A$34:$C$61,3,FALSE)</f>
        <v>#N/A</v>
      </c>
      <c r="J1828" s="13" t="e">
        <f t="shared" si="28"/>
        <v>#N/A</v>
      </c>
    </row>
    <row r="1829" spans="9:10" x14ac:dyDescent="0.3">
      <c r="I1829" s="12" t="e">
        <f>VLOOKUP(D1829,'V03-02 MAIN FORM'!$A$34:$C$61,3,FALSE)</f>
        <v>#N/A</v>
      </c>
      <c r="J1829" s="13" t="e">
        <f t="shared" si="28"/>
        <v>#N/A</v>
      </c>
    </row>
    <row r="1830" spans="9:10" x14ac:dyDescent="0.3">
      <c r="I1830" s="12" t="e">
        <f>VLOOKUP(D1830,'V03-02 MAIN FORM'!$A$34:$C$61,3,FALSE)</f>
        <v>#N/A</v>
      </c>
      <c r="J1830" s="13" t="e">
        <f t="shared" si="28"/>
        <v>#N/A</v>
      </c>
    </row>
    <row r="1831" spans="9:10" x14ac:dyDescent="0.3">
      <c r="I1831" s="12" t="e">
        <f>VLOOKUP(D1831,'V03-02 MAIN FORM'!$A$34:$C$61,3,FALSE)</f>
        <v>#N/A</v>
      </c>
      <c r="J1831" s="13" t="e">
        <f t="shared" si="28"/>
        <v>#N/A</v>
      </c>
    </row>
    <row r="1832" spans="9:10" x14ac:dyDescent="0.3">
      <c r="I1832" s="12" t="e">
        <f>VLOOKUP(D1832,'V03-02 MAIN FORM'!$A$34:$C$61,3,FALSE)</f>
        <v>#N/A</v>
      </c>
      <c r="J1832" s="13" t="e">
        <f t="shared" si="28"/>
        <v>#N/A</v>
      </c>
    </row>
    <row r="1833" spans="9:10" x14ac:dyDescent="0.3">
      <c r="I1833" s="12" t="e">
        <f>VLOOKUP(D1833,'V03-02 MAIN FORM'!$A$34:$C$61,3,FALSE)</f>
        <v>#N/A</v>
      </c>
      <c r="J1833" s="13" t="e">
        <f t="shared" si="28"/>
        <v>#N/A</v>
      </c>
    </row>
    <row r="1834" spans="9:10" x14ac:dyDescent="0.3">
      <c r="I1834" s="12" t="e">
        <f>VLOOKUP(D1834,'V03-02 MAIN FORM'!$A$34:$C$61,3,FALSE)</f>
        <v>#N/A</v>
      </c>
      <c r="J1834" s="13" t="e">
        <f t="shared" si="28"/>
        <v>#N/A</v>
      </c>
    </row>
    <row r="1835" spans="9:10" x14ac:dyDescent="0.3">
      <c r="I1835" s="12" t="e">
        <f>VLOOKUP(D1835,'V03-02 MAIN FORM'!$A$34:$C$61,3,FALSE)</f>
        <v>#N/A</v>
      </c>
      <c r="J1835" s="13" t="e">
        <f t="shared" si="28"/>
        <v>#N/A</v>
      </c>
    </row>
    <row r="1836" spans="9:10" x14ac:dyDescent="0.3">
      <c r="I1836" s="12" t="e">
        <f>VLOOKUP(D1836,'V03-02 MAIN FORM'!$A$34:$C$61,3,FALSE)</f>
        <v>#N/A</v>
      </c>
      <c r="J1836" s="13" t="e">
        <f t="shared" si="28"/>
        <v>#N/A</v>
      </c>
    </row>
    <row r="1837" spans="9:10" x14ac:dyDescent="0.3">
      <c r="I1837" s="12" t="e">
        <f>VLOOKUP(D1837,'V03-02 MAIN FORM'!$A$34:$C$61,3,FALSE)</f>
        <v>#N/A</v>
      </c>
      <c r="J1837" s="13" t="e">
        <f t="shared" si="28"/>
        <v>#N/A</v>
      </c>
    </row>
    <row r="1838" spans="9:10" x14ac:dyDescent="0.3">
      <c r="I1838" s="12" t="e">
        <f>VLOOKUP(D1838,'V03-02 MAIN FORM'!$A$34:$C$61,3,FALSE)</f>
        <v>#N/A</v>
      </c>
      <c r="J1838" s="13" t="e">
        <f t="shared" si="28"/>
        <v>#N/A</v>
      </c>
    </row>
    <row r="1839" spans="9:10" x14ac:dyDescent="0.3">
      <c r="I1839" s="12" t="e">
        <f>VLOOKUP(D1839,'V03-02 MAIN FORM'!$A$34:$C$61,3,FALSE)</f>
        <v>#N/A</v>
      </c>
      <c r="J1839" s="13" t="e">
        <f t="shared" si="28"/>
        <v>#N/A</v>
      </c>
    </row>
    <row r="1840" spans="9:10" x14ac:dyDescent="0.3">
      <c r="I1840" s="12" t="e">
        <f>VLOOKUP(D1840,'V03-02 MAIN FORM'!$A$34:$C$61,3,FALSE)</f>
        <v>#N/A</v>
      </c>
      <c r="J1840" s="13" t="e">
        <f t="shared" si="28"/>
        <v>#N/A</v>
      </c>
    </row>
    <row r="1841" spans="9:10" x14ac:dyDescent="0.3">
      <c r="I1841" s="12" t="e">
        <f>VLOOKUP(D1841,'V03-02 MAIN FORM'!$A$34:$C$61,3,FALSE)</f>
        <v>#N/A</v>
      </c>
      <c r="J1841" s="13" t="e">
        <f t="shared" si="28"/>
        <v>#N/A</v>
      </c>
    </row>
    <row r="1842" spans="9:10" x14ac:dyDescent="0.3">
      <c r="I1842" s="12" t="e">
        <f>VLOOKUP(D1842,'V03-02 MAIN FORM'!$A$34:$C$61,3,FALSE)</f>
        <v>#N/A</v>
      </c>
      <c r="J1842" s="13" t="e">
        <f t="shared" si="28"/>
        <v>#N/A</v>
      </c>
    </row>
    <row r="1843" spans="9:10" x14ac:dyDescent="0.3">
      <c r="I1843" s="12" t="e">
        <f>VLOOKUP(D1843,'V03-02 MAIN FORM'!$A$34:$C$61,3,FALSE)</f>
        <v>#N/A</v>
      </c>
      <c r="J1843" s="13" t="e">
        <f t="shared" si="28"/>
        <v>#N/A</v>
      </c>
    </row>
    <row r="1844" spans="9:10" x14ac:dyDescent="0.3">
      <c r="I1844" s="12" t="e">
        <f>VLOOKUP(D1844,'V03-02 MAIN FORM'!$A$34:$C$61,3,FALSE)</f>
        <v>#N/A</v>
      </c>
      <c r="J1844" s="13" t="e">
        <f t="shared" si="28"/>
        <v>#N/A</v>
      </c>
    </row>
    <row r="1845" spans="9:10" x14ac:dyDescent="0.3">
      <c r="I1845" s="12" t="e">
        <f>VLOOKUP(D1845,'V03-02 MAIN FORM'!$A$34:$C$61,3,FALSE)</f>
        <v>#N/A</v>
      </c>
      <c r="J1845" s="13" t="e">
        <f t="shared" si="28"/>
        <v>#N/A</v>
      </c>
    </row>
    <row r="1846" spans="9:10" x14ac:dyDescent="0.3">
      <c r="I1846" s="12" t="e">
        <f>VLOOKUP(D1846,'V03-02 MAIN FORM'!$A$34:$C$61,3,FALSE)</f>
        <v>#N/A</v>
      </c>
      <c r="J1846" s="13" t="e">
        <f t="shared" si="28"/>
        <v>#N/A</v>
      </c>
    </row>
    <row r="1847" spans="9:10" x14ac:dyDescent="0.3">
      <c r="I1847" s="12" t="e">
        <f>VLOOKUP(D1847,'V03-02 MAIN FORM'!$A$34:$C$61,3,FALSE)</f>
        <v>#N/A</v>
      </c>
      <c r="J1847" s="13" t="e">
        <f t="shared" si="28"/>
        <v>#N/A</v>
      </c>
    </row>
    <row r="1848" spans="9:10" x14ac:dyDescent="0.3">
      <c r="I1848" s="12" t="e">
        <f>VLOOKUP(D1848,'V03-02 MAIN FORM'!$A$34:$C$61,3,FALSE)</f>
        <v>#N/A</v>
      </c>
      <c r="J1848" s="13" t="e">
        <f t="shared" si="28"/>
        <v>#N/A</v>
      </c>
    </row>
    <row r="1849" spans="9:10" x14ac:dyDescent="0.3">
      <c r="I1849" s="12" t="e">
        <f>VLOOKUP(D1849,'V03-02 MAIN FORM'!$A$34:$C$61,3,FALSE)</f>
        <v>#N/A</v>
      </c>
      <c r="J1849" s="13" t="e">
        <f t="shared" si="28"/>
        <v>#N/A</v>
      </c>
    </row>
    <row r="1850" spans="9:10" x14ac:dyDescent="0.3">
      <c r="I1850" s="12" t="e">
        <f>VLOOKUP(D1850,'V03-02 MAIN FORM'!$A$34:$C$61,3,FALSE)</f>
        <v>#N/A</v>
      </c>
      <c r="J1850" s="13" t="e">
        <f t="shared" si="28"/>
        <v>#N/A</v>
      </c>
    </row>
    <row r="1851" spans="9:10" x14ac:dyDescent="0.3">
      <c r="I1851" s="12" t="e">
        <f>VLOOKUP(D1851,'V03-02 MAIN FORM'!$A$34:$C$61,3,FALSE)</f>
        <v>#N/A</v>
      </c>
      <c r="J1851" s="13" t="e">
        <f t="shared" si="28"/>
        <v>#N/A</v>
      </c>
    </row>
    <row r="1852" spans="9:10" x14ac:dyDescent="0.3">
      <c r="I1852" s="12" t="e">
        <f>VLOOKUP(D1852,'V03-02 MAIN FORM'!$A$34:$C$61,3,FALSE)</f>
        <v>#N/A</v>
      </c>
      <c r="J1852" s="13" t="e">
        <f t="shared" si="28"/>
        <v>#N/A</v>
      </c>
    </row>
    <row r="1853" spans="9:10" x14ac:dyDescent="0.3">
      <c r="I1853" s="12" t="e">
        <f>VLOOKUP(D1853,'V03-02 MAIN FORM'!$A$34:$C$61,3,FALSE)</f>
        <v>#N/A</v>
      </c>
      <c r="J1853" s="13" t="e">
        <f t="shared" si="28"/>
        <v>#N/A</v>
      </c>
    </row>
    <row r="1854" spans="9:10" x14ac:dyDescent="0.3">
      <c r="I1854" s="12" t="e">
        <f>VLOOKUP(D1854,'V03-02 MAIN FORM'!$A$34:$C$61,3,FALSE)</f>
        <v>#N/A</v>
      </c>
      <c r="J1854" s="13" t="e">
        <f t="shared" si="28"/>
        <v>#N/A</v>
      </c>
    </row>
    <row r="1855" spans="9:10" x14ac:dyDescent="0.3">
      <c r="I1855" s="12" t="e">
        <f>VLOOKUP(D1855,'V03-02 MAIN FORM'!$A$34:$C$61,3,FALSE)</f>
        <v>#N/A</v>
      </c>
      <c r="J1855" s="13" t="e">
        <f t="shared" si="28"/>
        <v>#N/A</v>
      </c>
    </row>
    <row r="1856" spans="9:10" x14ac:dyDescent="0.3">
      <c r="I1856" s="12" t="e">
        <f>VLOOKUP(D1856,'V03-02 MAIN FORM'!$A$34:$C$61,3,FALSE)</f>
        <v>#N/A</v>
      </c>
      <c r="J1856" s="13" t="e">
        <f t="shared" si="28"/>
        <v>#N/A</v>
      </c>
    </row>
    <row r="1857" spans="9:10" x14ac:dyDescent="0.3">
      <c r="I1857" s="12" t="e">
        <f>VLOOKUP(D1857,'V03-02 MAIN FORM'!$A$34:$C$61,3,FALSE)</f>
        <v>#N/A</v>
      </c>
      <c r="J1857" s="13" t="e">
        <f t="shared" si="28"/>
        <v>#N/A</v>
      </c>
    </row>
    <row r="1858" spans="9:10" x14ac:dyDescent="0.3">
      <c r="I1858" s="12" t="e">
        <f>VLOOKUP(D1858,'V03-02 MAIN FORM'!$A$34:$C$61,3,FALSE)</f>
        <v>#N/A</v>
      </c>
      <c r="J1858" s="13" t="e">
        <f t="shared" si="28"/>
        <v>#N/A</v>
      </c>
    </row>
    <row r="1859" spans="9:10" x14ac:dyDescent="0.3">
      <c r="I1859" s="12" t="e">
        <f>VLOOKUP(D1859,'V03-02 MAIN FORM'!$A$34:$C$61,3,FALSE)</f>
        <v>#N/A</v>
      </c>
      <c r="J1859" s="13" t="e">
        <f t="shared" ref="J1859:J1922" si="29">I1859*H1859</f>
        <v>#N/A</v>
      </c>
    </row>
    <row r="1860" spans="9:10" x14ac:dyDescent="0.3">
      <c r="I1860" s="12" t="e">
        <f>VLOOKUP(D1860,'V03-02 MAIN FORM'!$A$34:$C$61,3,FALSE)</f>
        <v>#N/A</v>
      </c>
      <c r="J1860" s="13" t="e">
        <f t="shared" si="29"/>
        <v>#N/A</v>
      </c>
    </row>
    <row r="1861" spans="9:10" x14ac:dyDescent="0.3">
      <c r="I1861" s="12" t="e">
        <f>VLOOKUP(D1861,'V03-02 MAIN FORM'!$A$34:$C$61,3,FALSE)</f>
        <v>#N/A</v>
      </c>
      <c r="J1861" s="13" t="e">
        <f t="shared" si="29"/>
        <v>#N/A</v>
      </c>
    </row>
    <row r="1862" spans="9:10" x14ac:dyDescent="0.3">
      <c r="I1862" s="12" t="e">
        <f>VLOOKUP(D1862,'V03-02 MAIN FORM'!$A$34:$C$61,3,FALSE)</f>
        <v>#N/A</v>
      </c>
      <c r="J1862" s="13" t="e">
        <f t="shared" si="29"/>
        <v>#N/A</v>
      </c>
    </row>
    <row r="1863" spans="9:10" x14ac:dyDescent="0.3">
      <c r="I1863" s="12" t="e">
        <f>VLOOKUP(D1863,'V03-02 MAIN FORM'!$A$34:$C$61,3,FALSE)</f>
        <v>#N/A</v>
      </c>
      <c r="J1863" s="13" t="e">
        <f t="shared" si="29"/>
        <v>#N/A</v>
      </c>
    </row>
    <row r="1864" spans="9:10" x14ac:dyDescent="0.3">
      <c r="I1864" s="12" t="e">
        <f>VLOOKUP(D1864,'V03-02 MAIN FORM'!$A$34:$C$61,3,FALSE)</f>
        <v>#N/A</v>
      </c>
      <c r="J1864" s="13" t="e">
        <f t="shared" si="29"/>
        <v>#N/A</v>
      </c>
    </row>
    <row r="1865" spans="9:10" x14ac:dyDescent="0.3">
      <c r="I1865" s="12" t="e">
        <f>VLOOKUP(D1865,'V03-02 MAIN FORM'!$A$34:$C$61,3,FALSE)</f>
        <v>#N/A</v>
      </c>
      <c r="J1865" s="13" t="e">
        <f t="shared" si="29"/>
        <v>#N/A</v>
      </c>
    </row>
    <row r="1866" spans="9:10" x14ac:dyDescent="0.3">
      <c r="I1866" s="12" t="e">
        <f>VLOOKUP(D1866,'V03-02 MAIN FORM'!$A$34:$C$61,3,FALSE)</f>
        <v>#N/A</v>
      </c>
      <c r="J1866" s="13" t="e">
        <f t="shared" si="29"/>
        <v>#N/A</v>
      </c>
    </row>
    <row r="1867" spans="9:10" x14ac:dyDescent="0.3">
      <c r="I1867" s="12" t="e">
        <f>VLOOKUP(D1867,'V03-02 MAIN FORM'!$A$34:$C$61,3,FALSE)</f>
        <v>#N/A</v>
      </c>
      <c r="J1867" s="13" t="e">
        <f t="shared" si="29"/>
        <v>#N/A</v>
      </c>
    </row>
    <row r="1868" spans="9:10" x14ac:dyDescent="0.3">
      <c r="I1868" s="12" t="e">
        <f>VLOOKUP(D1868,'V03-02 MAIN FORM'!$A$34:$C$61,3,FALSE)</f>
        <v>#N/A</v>
      </c>
      <c r="J1868" s="13" t="e">
        <f t="shared" si="29"/>
        <v>#N/A</v>
      </c>
    </row>
    <row r="1869" spans="9:10" x14ac:dyDescent="0.3">
      <c r="I1869" s="12" t="e">
        <f>VLOOKUP(D1869,'V03-02 MAIN FORM'!$A$34:$C$61,3,FALSE)</f>
        <v>#N/A</v>
      </c>
      <c r="J1869" s="13" t="e">
        <f t="shared" si="29"/>
        <v>#N/A</v>
      </c>
    </row>
    <row r="1870" spans="9:10" x14ac:dyDescent="0.3">
      <c r="I1870" s="12" t="e">
        <f>VLOOKUP(D1870,'V03-02 MAIN FORM'!$A$34:$C$61,3,FALSE)</f>
        <v>#N/A</v>
      </c>
      <c r="J1870" s="13" t="e">
        <f t="shared" si="29"/>
        <v>#N/A</v>
      </c>
    </row>
    <row r="1871" spans="9:10" x14ac:dyDescent="0.3">
      <c r="I1871" s="12" t="e">
        <f>VLOOKUP(D1871,'V03-02 MAIN FORM'!$A$34:$C$61,3,FALSE)</f>
        <v>#N/A</v>
      </c>
      <c r="J1871" s="13" t="e">
        <f t="shared" si="29"/>
        <v>#N/A</v>
      </c>
    </row>
    <row r="1872" spans="9:10" x14ac:dyDescent="0.3">
      <c r="I1872" s="12" t="e">
        <f>VLOOKUP(D1872,'V03-02 MAIN FORM'!$A$34:$C$61,3,FALSE)</f>
        <v>#N/A</v>
      </c>
      <c r="J1872" s="13" t="e">
        <f t="shared" si="29"/>
        <v>#N/A</v>
      </c>
    </row>
    <row r="1873" spans="9:10" x14ac:dyDescent="0.3">
      <c r="I1873" s="12" t="e">
        <f>VLOOKUP(D1873,'V03-02 MAIN FORM'!$A$34:$C$61,3,FALSE)</f>
        <v>#N/A</v>
      </c>
      <c r="J1873" s="13" t="e">
        <f t="shared" si="29"/>
        <v>#N/A</v>
      </c>
    </row>
    <row r="1874" spans="9:10" x14ac:dyDescent="0.3">
      <c r="I1874" s="12" t="e">
        <f>VLOOKUP(D1874,'V03-02 MAIN FORM'!$A$34:$C$61,3,FALSE)</f>
        <v>#N/A</v>
      </c>
      <c r="J1874" s="13" t="e">
        <f t="shared" si="29"/>
        <v>#N/A</v>
      </c>
    </row>
    <row r="1875" spans="9:10" x14ac:dyDescent="0.3">
      <c r="I1875" s="12" t="e">
        <f>VLOOKUP(D1875,'V03-02 MAIN FORM'!$A$34:$C$61,3,FALSE)</f>
        <v>#N/A</v>
      </c>
      <c r="J1875" s="13" t="e">
        <f t="shared" si="29"/>
        <v>#N/A</v>
      </c>
    </row>
    <row r="1876" spans="9:10" x14ac:dyDescent="0.3">
      <c r="I1876" s="12" t="e">
        <f>VLOOKUP(D1876,'V03-02 MAIN FORM'!$A$34:$C$61,3,FALSE)</f>
        <v>#N/A</v>
      </c>
      <c r="J1876" s="13" t="e">
        <f t="shared" si="29"/>
        <v>#N/A</v>
      </c>
    </row>
    <row r="1877" spans="9:10" x14ac:dyDescent="0.3">
      <c r="I1877" s="12" t="e">
        <f>VLOOKUP(D1877,'V03-02 MAIN FORM'!$A$34:$C$61,3,FALSE)</f>
        <v>#N/A</v>
      </c>
      <c r="J1877" s="13" t="e">
        <f t="shared" si="29"/>
        <v>#N/A</v>
      </c>
    </row>
    <row r="1878" spans="9:10" x14ac:dyDescent="0.3">
      <c r="I1878" s="12" t="e">
        <f>VLOOKUP(D1878,'V03-02 MAIN FORM'!$A$34:$C$61,3,FALSE)</f>
        <v>#N/A</v>
      </c>
      <c r="J1878" s="13" t="e">
        <f t="shared" si="29"/>
        <v>#N/A</v>
      </c>
    </row>
    <row r="1879" spans="9:10" x14ac:dyDescent="0.3">
      <c r="I1879" s="12" t="e">
        <f>VLOOKUP(D1879,'V03-02 MAIN FORM'!$A$34:$C$61,3,FALSE)</f>
        <v>#N/A</v>
      </c>
      <c r="J1879" s="13" t="e">
        <f t="shared" si="29"/>
        <v>#N/A</v>
      </c>
    </row>
    <row r="1880" spans="9:10" x14ac:dyDescent="0.3">
      <c r="I1880" s="12" t="e">
        <f>VLOOKUP(D1880,'V03-02 MAIN FORM'!$A$34:$C$61,3,FALSE)</f>
        <v>#N/A</v>
      </c>
      <c r="J1880" s="13" t="e">
        <f t="shared" si="29"/>
        <v>#N/A</v>
      </c>
    </row>
    <row r="1881" spans="9:10" x14ac:dyDescent="0.3">
      <c r="I1881" s="12" t="e">
        <f>VLOOKUP(D1881,'V03-02 MAIN FORM'!$A$34:$C$61,3,FALSE)</f>
        <v>#N/A</v>
      </c>
      <c r="J1881" s="13" t="e">
        <f t="shared" si="29"/>
        <v>#N/A</v>
      </c>
    </row>
    <row r="1882" spans="9:10" x14ac:dyDescent="0.3">
      <c r="I1882" s="12" t="e">
        <f>VLOOKUP(D1882,'V03-02 MAIN FORM'!$A$34:$C$61,3,FALSE)</f>
        <v>#N/A</v>
      </c>
      <c r="J1882" s="13" t="e">
        <f t="shared" si="29"/>
        <v>#N/A</v>
      </c>
    </row>
    <row r="1883" spans="9:10" x14ac:dyDescent="0.3">
      <c r="I1883" s="12" t="e">
        <f>VLOOKUP(D1883,'V03-02 MAIN FORM'!$A$34:$C$61,3,FALSE)</f>
        <v>#N/A</v>
      </c>
      <c r="J1883" s="13" t="e">
        <f t="shared" si="29"/>
        <v>#N/A</v>
      </c>
    </row>
    <row r="1884" spans="9:10" x14ac:dyDescent="0.3">
      <c r="I1884" s="12" t="e">
        <f>VLOOKUP(D1884,'V03-02 MAIN FORM'!$A$34:$C$61,3,FALSE)</f>
        <v>#N/A</v>
      </c>
      <c r="J1884" s="13" t="e">
        <f t="shared" si="29"/>
        <v>#N/A</v>
      </c>
    </row>
    <row r="1885" spans="9:10" x14ac:dyDescent="0.3">
      <c r="I1885" s="12" t="e">
        <f>VLOOKUP(D1885,'V03-02 MAIN FORM'!$A$34:$C$61,3,FALSE)</f>
        <v>#N/A</v>
      </c>
      <c r="J1885" s="13" t="e">
        <f t="shared" si="29"/>
        <v>#N/A</v>
      </c>
    </row>
    <row r="1886" spans="9:10" x14ac:dyDescent="0.3">
      <c r="I1886" s="12" t="e">
        <f>VLOOKUP(D1886,'V03-02 MAIN FORM'!$A$34:$C$61,3,FALSE)</f>
        <v>#N/A</v>
      </c>
      <c r="J1886" s="13" t="e">
        <f t="shared" si="29"/>
        <v>#N/A</v>
      </c>
    </row>
    <row r="1887" spans="9:10" x14ac:dyDescent="0.3">
      <c r="I1887" s="12" t="e">
        <f>VLOOKUP(D1887,'V03-02 MAIN FORM'!$A$34:$C$61,3,FALSE)</f>
        <v>#N/A</v>
      </c>
      <c r="J1887" s="13" t="e">
        <f t="shared" si="29"/>
        <v>#N/A</v>
      </c>
    </row>
    <row r="1888" spans="9:10" x14ac:dyDescent="0.3">
      <c r="I1888" s="12" t="e">
        <f>VLOOKUP(D1888,'V03-02 MAIN FORM'!$A$34:$C$61,3,FALSE)</f>
        <v>#N/A</v>
      </c>
      <c r="J1888" s="13" t="e">
        <f t="shared" si="29"/>
        <v>#N/A</v>
      </c>
    </row>
    <row r="1889" spans="9:10" x14ac:dyDescent="0.3">
      <c r="I1889" s="12" t="e">
        <f>VLOOKUP(D1889,'V03-02 MAIN FORM'!$A$34:$C$61,3,FALSE)</f>
        <v>#N/A</v>
      </c>
      <c r="J1889" s="13" t="e">
        <f t="shared" si="29"/>
        <v>#N/A</v>
      </c>
    </row>
    <row r="1890" spans="9:10" x14ac:dyDescent="0.3">
      <c r="I1890" s="12" t="e">
        <f>VLOOKUP(D1890,'V03-02 MAIN FORM'!$A$34:$C$61,3,FALSE)</f>
        <v>#N/A</v>
      </c>
      <c r="J1890" s="13" t="e">
        <f t="shared" si="29"/>
        <v>#N/A</v>
      </c>
    </row>
    <row r="1891" spans="9:10" x14ac:dyDescent="0.3">
      <c r="I1891" s="12" t="e">
        <f>VLOOKUP(D1891,'V03-02 MAIN FORM'!$A$34:$C$61,3,FALSE)</f>
        <v>#N/A</v>
      </c>
      <c r="J1891" s="13" t="e">
        <f t="shared" si="29"/>
        <v>#N/A</v>
      </c>
    </row>
    <row r="1892" spans="9:10" x14ac:dyDescent="0.3">
      <c r="I1892" s="12" t="e">
        <f>VLOOKUP(D1892,'V03-02 MAIN FORM'!$A$34:$C$61,3,FALSE)</f>
        <v>#N/A</v>
      </c>
      <c r="J1892" s="13" t="e">
        <f t="shared" si="29"/>
        <v>#N/A</v>
      </c>
    </row>
    <row r="1893" spans="9:10" x14ac:dyDescent="0.3">
      <c r="I1893" s="12" t="e">
        <f>VLOOKUP(D1893,'V03-02 MAIN FORM'!$A$34:$C$61,3,FALSE)</f>
        <v>#N/A</v>
      </c>
      <c r="J1893" s="13" t="e">
        <f t="shared" si="29"/>
        <v>#N/A</v>
      </c>
    </row>
    <row r="1894" spans="9:10" x14ac:dyDescent="0.3">
      <c r="I1894" s="12" t="e">
        <f>VLOOKUP(D1894,'V03-02 MAIN FORM'!$A$34:$C$61,3,FALSE)</f>
        <v>#N/A</v>
      </c>
      <c r="J1894" s="13" t="e">
        <f t="shared" si="29"/>
        <v>#N/A</v>
      </c>
    </row>
    <row r="1895" spans="9:10" x14ac:dyDescent="0.3">
      <c r="I1895" s="12" t="e">
        <f>VLOOKUP(D1895,'V03-02 MAIN FORM'!$A$34:$C$61,3,FALSE)</f>
        <v>#N/A</v>
      </c>
      <c r="J1895" s="13" t="e">
        <f t="shared" si="29"/>
        <v>#N/A</v>
      </c>
    </row>
    <row r="1896" spans="9:10" x14ac:dyDescent="0.3">
      <c r="I1896" s="12" t="e">
        <f>VLOOKUP(D1896,'V03-02 MAIN FORM'!$A$34:$C$61,3,FALSE)</f>
        <v>#N/A</v>
      </c>
      <c r="J1896" s="13" t="e">
        <f t="shared" si="29"/>
        <v>#N/A</v>
      </c>
    </row>
    <row r="1897" spans="9:10" x14ac:dyDescent="0.3">
      <c r="I1897" s="12" t="e">
        <f>VLOOKUP(D1897,'V03-02 MAIN FORM'!$A$34:$C$61,3,FALSE)</f>
        <v>#N/A</v>
      </c>
      <c r="J1897" s="13" t="e">
        <f t="shared" si="29"/>
        <v>#N/A</v>
      </c>
    </row>
    <row r="1898" spans="9:10" x14ac:dyDescent="0.3">
      <c r="I1898" s="12" t="e">
        <f>VLOOKUP(D1898,'V03-02 MAIN FORM'!$A$34:$C$61,3,FALSE)</f>
        <v>#N/A</v>
      </c>
      <c r="J1898" s="13" t="e">
        <f t="shared" si="29"/>
        <v>#N/A</v>
      </c>
    </row>
    <row r="1899" spans="9:10" x14ac:dyDescent="0.3">
      <c r="I1899" s="12" t="e">
        <f>VLOOKUP(D1899,'V03-02 MAIN FORM'!$A$34:$C$61,3,FALSE)</f>
        <v>#N/A</v>
      </c>
      <c r="J1899" s="13" t="e">
        <f t="shared" si="29"/>
        <v>#N/A</v>
      </c>
    </row>
    <row r="1900" spans="9:10" x14ac:dyDescent="0.3">
      <c r="I1900" s="12" t="e">
        <f>VLOOKUP(D1900,'V03-02 MAIN FORM'!$A$34:$C$61,3,FALSE)</f>
        <v>#N/A</v>
      </c>
      <c r="J1900" s="13" t="e">
        <f t="shared" si="29"/>
        <v>#N/A</v>
      </c>
    </row>
    <row r="1901" spans="9:10" x14ac:dyDescent="0.3">
      <c r="I1901" s="12" t="e">
        <f>VLOOKUP(D1901,'V03-02 MAIN FORM'!$A$34:$C$61,3,FALSE)</f>
        <v>#N/A</v>
      </c>
      <c r="J1901" s="13" t="e">
        <f t="shared" si="29"/>
        <v>#N/A</v>
      </c>
    </row>
    <row r="1902" spans="9:10" x14ac:dyDescent="0.3">
      <c r="I1902" s="12" t="e">
        <f>VLOOKUP(D1902,'V03-02 MAIN FORM'!$A$34:$C$61,3,FALSE)</f>
        <v>#N/A</v>
      </c>
      <c r="J1902" s="13" t="e">
        <f t="shared" si="29"/>
        <v>#N/A</v>
      </c>
    </row>
    <row r="1903" spans="9:10" x14ac:dyDescent="0.3">
      <c r="I1903" s="12" t="e">
        <f>VLOOKUP(D1903,'V03-02 MAIN FORM'!$A$34:$C$61,3,FALSE)</f>
        <v>#N/A</v>
      </c>
      <c r="J1903" s="13" t="e">
        <f t="shared" si="29"/>
        <v>#N/A</v>
      </c>
    </row>
    <row r="1904" spans="9:10" x14ac:dyDescent="0.3">
      <c r="I1904" s="12" t="e">
        <f>VLOOKUP(D1904,'V03-02 MAIN FORM'!$A$34:$C$61,3,FALSE)</f>
        <v>#N/A</v>
      </c>
      <c r="J1904" s="13" t="e">
        <f t="shared" si="29"/>
        <v>#N/A</v>
      </c>
    </row>
    <row r="1905" spans="9:10" x14ac:dyDescent="0.3">
      <c r="I1905" s="12" t="e">
        <f>VLOOKUP(D1905,'V03-02 MAIN FORM'!$A$34:$C$61,3,FALSE)</f>
        <v>#N/A</v>
      </c>
      <c r="J1905" s="13" t="e">
        <f t="shared" si="29"/>
        <v>#N/A</v>
      </c>
    </row>
    <row r="1906" spans="9:10" x14ac:dyDescent="0.3">
      <c r="I1906" s="12" t="e">
        <f>VLOOKUP(D1906,'V03-02 MAIN FORM'!$A$34:$C$61,3,FALSE)</f>
        <v>#N/A</v>
      </c>
      <c r="J1906" s="13" t="e">
        <f t="shared" si="29"/>
        <v>#N/A</v>
      </c>
    </row>
    <row r="1907" spans="9:10" x14ac:dyDescent="0.3">
      <c r="I1907" s="12" t="e">
        <f>VLOOKUP(D1907,'V03-02 MAIN FORM'!$A$34:$C$61,3,FALSE)</f>
        <v>#N/A</v>
      </c>
      <c r="J1907" s="13" t="e">
        <f t="shared" si="29"/>
        <v>#N/A</v>
      </c>
    </row>
    <row r="1908" spans="9:10" x14ac:dyDescent="0.3">
      <c r="I1908" s="12" t="e">
        <f>VLOOKUP(D1908,'V03-02 MAIN FORM'!$A$34:$C$61,3,FALSE)</f>
        <v>#N/A</v>
      </c>
      <c r="J1908" s="13" t="e">
        <f t="shared" si="29"/>
        <v>#N/A</v>
      </c>
    </row>
    <row r="1909" spans="9:10" x14ac:dyDescent="0.3">
      <c r="I1909" s="12" t="e">
        <f>VLOOKUP(D1909,'V03-02 MAIN FORM'!$A$34:$C$61,3,FALSE)</f>
        <v>#N/A</v>
      </c>
      <c r="J1909" s="13" t="e">
        <f t="shared" si="29"/>
        <v>#N/A</v>
      </c>
    </row>
    <row r="1910" spans="9:10" x14ac:dyDescent="0.3">
      <c r="I1910" s="12" t="e">
        <f>VLOOKUP(D1910,'V03-02 MAIN FORM'!$A$34:$C$61,3,FALSE)</f>
        <v>#N/A</v>
      </c>
      <c r="J1910" s="13" t="e">
        <f t="shared" si="29"/>
        <v>#N/A</v>
      </c>
    </row>
    <row r="1911" spans="9:10" x14ac:dyDescent="0.3">
      <c r="I1911" s="12" t="e">
        <f>VLOOKUP(D1911,'V03-02 MAIN FORM'!$A$34:$C$61,3,FALSE)</f>
        <v>#N/A</v>
      </c>
      <c r="J1911" s="13" t="e">
        <f t="shared" si="29"/>
        <v>#N/A</v>
      </c>
    </row>
    <row r="1912" spans="9:10" x14ac:dyDescent="0.3">
      <c r="I1912" s="12" t="e">
        <f>VLOOKUP(D1912,'V03-02 MAIN FORM'!$A$34:$C$61,3,FALSE)</f>
        <v>#N/A</v>
      </c>
      <c r="J1912" s="13" t="e">
        <f t="shared" si="29"/>
        <v>#N/A</v>
      </c>
    </row>
    <row r="1913" spans="9:10" x14ac:dyDescent="0.3">
      <c r="I1913" s="12" t="e">
        <f>VLOOKUP(D1913,'V03-02 MAIN FORM'!$A$34:$C$61,3,FALSE)</f>
        <v>#N/A</v>
      </c>
      <c r="J1913" s="13" t="e">
        <f t="shared" si="29"/>
        <v>#N/A</v>
      </c>
    </row>
    <row r="1914" spans="9:10" x14ac:dyDescent="0.3">
      <c r="I1914" s="12" t="e">
        <f>VLOOKUP(D1914,'V03-02 MAIN FORM'!$A$34:$C$61,3,FALSE)</f>
        <v>#N/A</v>
      </c>
      <c r="J1914" s="13" t="e">
        <f t="shared" si="29"/>
        <v>#N/A</v>
      </c>
    </row>
    <row r="1915" spans="9:10" x14ac:dyDescent="0.3">
      <c r="I1915" s="12" t="e">
        <f>VLOOKUP(D1915,'V03-02 MAIN FORM'!$A$34:$C$61,3,FALSE)</f>
        <v>#N/A</v>
      </c>
      <c r="J1915" s="13" t="e">
        <f t="shared" si="29"/>
        <v>#N/A</v>
      </c>
    </row>
    <row r="1916" spans="9:10" x14ac:dyDescent="0.3">
      <c r="I1916" s="12" t="e">
        <f>VLOOKUP(D1916,'V03-02 MAIN FORM'!$A$34:$C$61,3,FALSE)</f>
        <v>#N/A</v>
      </c>
      <c r="J1916" s="13" t="e">
        <f t="shared" si="29"/>
        <v>#N/A</v>
      </c>
    </row>
    <row r="1917" spans="9:10" x14ac:dyDescent="0.3">
      <c r="I1917" s="12" t="e">
        <f>VLOOKUP(D1917,'V03-02 MAIN FORM'!$A$34:$C$61,3,FALSE)</f>
        <v>#N/A</v>
      </c>
      <c r="J1917" s="13" t="e">
        <f t="shared" si="29"/>
        <v>#N/A</v>
      </c>
    </row>
    <row r="1918" spans="9:10" x14ac:dyDescent="0.3">
      <c r="I1918" s="12" t="e">
        <f>VLOOKUP(D1918,'V03-02 MAIN FORM'!$A$34:$C$61,3,FALSE)</f>
        <v>#N/A</v>
      </c>
      <c r="J1918" s="13" t="e">
        <f t="shared" si="29"/>
        <v>#N/A</v>
      </c>
    </row>
    <row r="1919" spans="9:10" x14ac:dyDescent="0.3">
      <c r="I1919" s="12" t="e">
        <f>VLOOKUP(D1919,'V03-02 MAIN FORM'!$A$34:$C$61,3,FALSE)</f>
        <v>#N/A</v>
      </c>
      <c r="J1919" s="13" t="e">
        <f t="shared" si="29"/>
        <v>#N/A</v>
      </c>
    </row>
    <row r="1920" spans="9:10" x14ac:dyDescent="0.3">
      <c r="I1920" s="12" t="e">
        <f>VLOOKUP(D1920,'V03-02 MAIN FORM'!$A$34:$C$61,3,FALSE)</f>
        <v>#N/A</v>
      </c>
      <c r="J1920" s="13" t="e">
        <f t="shared" si="29"/>
        <v>#N/A</v>
      </c>
    </row>
    <row r="1921" spans="9:10" x14ac:dyDescent="0.3">
      <c r="I1921" s="12" t="e">
        <f>VLOOKUP(D1921,'V03-02 MAIN FORM'!$A$34:$C$61,3,FALSE)</f>
        <v>#N/A</v>
      </c>
      <c r="J1921" s="13" t="e">
        <f t="shared" si="29"/>
        <v>#N/A</v>
      </c>
    </row>
    <row r="1922" spans="9:10" x14ac:dyDescent="0.3">
      <c r="I1922" s="12" t="e">
        <f>VLOOKUP(D1922,'V03-02 MAIN FORM'!$A$34:$C$61,3,FALSE)</f>
        <v>#N/A</v>
      </c>
      <c r="J1922" s="13" t="e">
        <f t="shared" si="29"/>
        <v>#N/A</v>
      </c>
    </row>
    <row r="1923" spans="9:10" x14ac:dyDescent="0.3">
      <c r="I1923" s="12" t="e">
        <f>VLOOKUP(D1923,'V03-02 MAIN FORM'!$A$34:$C$61,3,FALSE)</f>
        <v>#N/A</v>
      </c>
      <c r="J1923" s="13" t="e">
        <f t="shared" ref="J1923:J1986" si="30">I1923*H1923</f>
        <v>#N/A</v>
      </c>
    </row>
    <row r="1924" spans="9:10" x14ac:dyDescent="0.3">
      <c r="I1924" s="12" t="e">
        <f>VLOOKUP(D1924,'V03-02 MAIN FORM'!$A$34:$C$61,3,FALSE)</f>
        <v>#N/A</v>
      </c>
      <c r="J1924" s="13" t="e">
        <f t="shared" si="30"/>
        <v>#N/A</v>
      </c>
    </row>
    <row r="1925" spans="9:10" x14ac:dyDescent="0.3">
      <c r="I1925" s="12" t="e">
        <f>VLOOKUP(D1925,'V03-02 MAIN FORM'!$A$34:$C$61,3,FALSE)</f>
        <v>#N/A</v>
      </c>
      <c r="J1925" s="13" t="e">
        <f t="shared" si="30"/>
        <v>#N/A</v>
      </c>
    </row>
    <row r="1926" spans="9:10" x14ac:dyDescent="0.3">
      <c r="I1926" s="12" t="e">
        <f>VLOOKUP(D1926,'V03-02 MAIN FORM'!$A$34:$C$61,3,FALSE)</f>
        <v>#N/A</v>
      </c>
      <c r="J1926" s="13" t="e">
        <f t="shared" si="30"/>
        <v>#N/A</v>
      </c>
    </row>
    <row r="1927" spans="9:10" x14ac:dyDescent="0.3">
      <c r="I1927" s="12" t="e">
        <f>VLOOKUP(D1927,'V03-02 MAIN FORM'!$A$34:$C$61,3,FALSE)</f>
        <v>#N/A</v>
      </c>
      <c r="J1927" s="13" t="e">
        <f t="shared" si="30"/>
        <v>#N/A</v>
      </c>
    </row>
    <row r="1928" spans="9:10" x14ac:dyDescent="0.3">
      <c r="I1928" s="12" t="e">
        <f>VLOOKUP(D1928,'V03-02 MAIN FORM'!$A$34:$C$61,3,FALSE)</f>
        <v>#N/A</v>
      </c>
      <c r="J1928" s="13" t="e">
        <f t="shared" si="30"/>
        <v>#N/A</v>
      </c>
    </row>
    <row r="1929" spans="9:10" x14ac:dyDescent="0.3">
      <c r="I1929" s="12" t="e">
        <f>VLOOKUP(D1929,'V03-02 MAIN FORM'!$A$34:$C$61,3,FALSE)</f>
        <v>#N/A</v>
      </c>
      <c r="J1929" s="13" t="e">
        <f t="shared" si="30"/>
        <v>#N/A</v>
      </c>
    </row>
    <row r="1930" spans="9:10" x14ac:dyDescent="0.3">
      <c r="I1930" s="12" t="e">
        <f>VLOOKUP(D1930,'V03-02 MAIN FORM'!$A$34:$C$61,3,FALSE)</f>
        <v>#N/A</v>
      </c>
      <c r="J1930" s="13" t="e">
        <f t="shared" si="30"/>
        <v>#N/A</v>
      </c>
    </row>
    <row r="1931" spans="9:10" x14ac:dyDescent="0.3">
      <c r="I1931" s="12" t="e">
        <f>VLOOKUP(D1931,'V03-02 MAIN FORM'!$A$34:$C$61,3,FALSE)</f>
        <v>#N/A</v>
      </c>
      <c r="J1931" s="13" t="e">
        <f t="shared" si="30"/>
        <v>#N/A</v>
      </c>
    </row>
    <row r="1932" spans="9:10" x14ac:dyDescent="0.3">
      <c r="I1932" s="12" t="e">
        <f>VLOOKUP(D1932,'V03-02 MAIN FORM'!$A$34:$C$61,3,FALSE)</f>
        <v>#N/A</v>
      </c>
      <c r="J1932" s="13" t="e">
        <f t="shared" si="30"/>
        <v>#N/A</v>
      </c>
    </row>
    <row r="1933" spans="9:10" x14ac:dyDescent="0.3">
      <c r="I1933" s="12" t="e">
        <f>VLOOKUP(D1933,'V03-02 MAIN FORM'!$A$34:$C$61,3,FALSE)</f>
        <v>#N/A</v>
      </c>
      <c r="J1933" s="13" t="e">
        <f t="shared" si="30"/>
        <v>#N/A</v>
      </c>
    </row>
    <row r="1934" spans="9:10" x14ac:dyDescent="0.3">
      <c r="I1934" s="12" t="e">
        <f>VLOOKUP(D1934,'V03-02 MAIN FORM'!$A$34:$C$61,3,FALSE)</f>
        <v>#N/A</v>
      </c>
      <c r="J1934" s="13" t="e">
        <f t="shared" si="30"/>
        <v>#N/A</v>
      </c>
    </row>
    <row r="1935" spans="9:10" x14ac:dyDescent="0.3">
      <c r="I1935" s="12" t="e">
        <f>VLOOKUP(D1935,'V03-02 MAIN FORM'!$A$34:$C$61,3,FALSE)</f>
        <v>#N/A</v>
      </c>
      <c r="J1935" s="13" t="e">
        <f t="shared" si="30"/>
        <v>#N/A</v>
      </c>
    </row>
    <row r="1936" spans="9:10" x14ac:dyDescent="0.3">
      <c r="I1936" s="12" t="e">
        <f>VLOOKUP(D1936,'V03-02 MAIN FORM'!$A$34:$C$61,3,FALSE)</f>
        <v>#N/A</v>
      </c>
      <c r="J1936" s="13" t="e">
        <f t="shared" si="30"/>
        <v>#N/A</v>
      </c>
    </row>
    <row r="1937" spans="9:10" x14ac:dyDescent="0.3">
      <c r="I1937" s="12" t="e">
        <f>VLOOKUP(D1937,'V03-02 MAIN FORM'!$A$34:$C$61,3,FALSE)</f>
        <v>#N/A</v>
      </c>
      <c r="J1937" s="13" t="e">
        <f t="shared" si="30"/>
        <v>#N/A</v>
      </c>
    </row>
    <row r="1938" spans="9:10" x14ac:dyDescent="0.3">
      <c r="I1938" s="12" t="e">
        <f>VLOOKUP(D1938,'V03-02 MAIN FORM'!$A$34:$C$61,3,FALSE)</f>
        <v>#N/A</v>
      </c>
      <c r="J1938" s="13" t="e">
        <f t="shared" si="30"/>
        <v>#N/A</v>
      </c>
    </row>
    <row r="1939" spans="9:10" x14ac:dyDescent="0.3">
      <c r="I1939" s="12" t="e">
        <f>VLOOKUP(D1939,'V03-02 MAIN FORM'!$A$34:$C$61,3,FALSE)</f>
        <v>#N/A</v>
      </c>
      <c r="J1939" s="13" t="e">
        <f t="shared" si="30"/>
        <v>#N/A</v>
      </c>
    </row>
    <row r="1940" spans="9:10" x14ac:dyDescent="0.3">
      <c r="I1940" s="12" t="e">
        <f>VLOOKUP(D1940,'V03-02 MAIN FORM'!$A$34:$C$61,3,FALSE)</f>
        <v>#N/A</v>
      </c>
      <c r="J1940" s="13" t="e">
        <f t="shared" si="30"/>
        <v>#N/A</v>
      </c>
    </row>
    <row r="1941" spans="9:10" x14ac:dyDescent="0.3">
      <c r="I1941" s="12" t="e">
        <f>VLOOKUP(D1941,'V03-02 MAIN FORM'!$A$34:$C$61,3,FALSE)</f>
        <v>#N/A</v>
      </c>
      <c r="J1941" s="13" t="e">
        <f t="shared" si="30"/>
        <v>#N/A</v>
      </c>
    </row>
    <row r="1942" spans="9:10" x14ac:dyDescent="0.3">
      <c r="I1942" s="12" t="e">
        <f>VLOOKUP(D1942,'V03-02 MAIN FORM'!$A$34:$C$61,3,FALSE)</f>
        <v>#N/A</v>
      </c>
      <c r="J1942" s="13" t="e">
        <f t="shared" si="30"/>
        <v>#N/A</v>
      </c>
    </row>
    <row r="1943" spans="9:10" x14ac:dyDescent="0.3">
      <c r="I1943" s="12" t="e">
        <f>VLOOKUP(D1943,'V03-02 MAIN FORM'!$A$34:$C$61,3,FALSE)</f>
        <v>#N/A</v>
      </c>
      <c r="J1943" s="13" t="e">
        <f t="shared" si="30"/>
        <v>#N/A</v>
      </c>
    </row>
    <row r="1944" spans="9:10" x14ac:dyDescent="0.3">
      <c r="I1944" s="12" t="e">
        <f>VLOOKUP(D1944,'V03-02 MAIN FORM'!$A$34:$C$61,3,FALSE)</f>
        <v>#N/A</v>
      </c>
      <c r="J1944" s="13" t="e">
        <f t="shared" si="30"/>
        <v>#N/A</v>
      </c>
    </row>
    <row r="1945" spans="9:10" x14ac:dyDescent="0.3">
      <c r="I1945" s="12" t="e">
        <f>VLOOKUP(D1945,'V03-02 MAIN FORM'!$A$34:$C$61,3,FALSE)</f>
        <v>#N/A</v>
      </c>
      <c r="J1945" s="13" t="e">
        <f t="shared" si="30"/>
        <v>#N/A</v>
      </c>
    </row>
    <row r="1946" spans="9:10" x14ac:dyDescent="0.3">
      <c r="I1946" s="12" t="e">
        <f>VLOOKUP(D1946,'V03-02 MAIN FORM'!$A$34:$C$61,3,FALSE)</f>
        <v>#N/A</v>
      </c>
      <c r="J1946" s="13" t="e">
        <f t="shared" si="30"/>
        <v>#N/A</v>
      </c>
    </row>
    <row r="1947" spans="9:10" x14ac:dyDescent="0.3">
      <c r="I1947" s="12" t="e">
        <f>VLOOKUP(D1947,'V03-02 MAIN FORM'!$A$34:$C$61,3,FALSE)</f>
        <v>#N/A</v>
      </c>
      <c r="J1947" s="13" t="e">
        <f t="shared" si="30"/>
        <v>#N/A</v>
      </c>
    </row>
    <row r="1948" spans="9:10" x14ac:dyDescent="0.3">
      <c r="I1948" s="12" t="e">
        <f>VLOOKUP(D1948,'V03-02 MAIN FORM'!$A$34:$C$61,3,FALSE)</f>
        <v>#N/A</v>
      </c>
      <c r="J1948" s="13" t="e">
        <f t="shared" si="30"/>
        <v>#N/A</v>
      </c>
    </row>
    <row r="1949" spans="9:10" x14ac:dyDescent="0.3">
      <c r="I1949" s="12" t="e">
        <f>VLOOKUP(D1949,'V03-02 MAIN FORM'!$A$34:$C$61,3,FALSE)</f>
        <v>#N/A</v>
      </c>
      <c r="J1949" s="13" t="e">
        <f t="shared" si="30"/>
        <v>#N/A</v>
      </c>
    </row>
    <row r="1950" spans="9:10" x14ac:dyDescent="0.3">
      <c r="I1950" s="12" t="e">
        <f>VLOOKUP(D1950,'V03-02 MAIN FORM'!$A$34:$C$61,3,FALSE)</f>
        <v>#N/A</v>
      </c>
      <c r="J1950" s="13" t="e">
        <f t="shared" si="30"/>
        <v>#N/A</v>
      </c>
    </row>
    <row r="1951" spans="9:10" x14ac:dyDescent="0.3">
      <c r="I1951" s="12" t="e">
        <f>VLOOKUP(D1951,'V03-02 MAIN FORM'!$A$34:$C$61,3,FALSE)</f>
        <v>#N/A</v>
      </c>
      <c r="J1951" s="13" t="e">
        <f t="shared" si="30"/>
        <v>#N/A</v>
      </c>
    </row>
    <row r="1952" spans="9:10" x14ac:dyDescent="0.3">
      <c r="I1952" s="12" t="e">
        <f>VLOOKUP(D1952,'V03-02 MAIN FORM'!$A$34:$C$61,3,FALSE)</f>
        <v>#N/A</v>
      </c>
      <c r="J1952" s="13" t="e">
        <f t="shared" si="30"/>
        <v>#N/A</v>
      </c>
    </row>
    <row r="1953" spans="9:10" x14ac:dyDescent="0.3">
      <c r="I1953" s="12" t="e">
        <f>VLOOKUP(D1953,'V03-02 MAIN FORM'!$A$34:$C$61,3,FALSE)</f>
        <v>#N/A</v>
      </c>
      <c r="J1953" s="13" t="e">
        <f t="shared" si="30"/>
        <v>#N/A</v>
      </c>
    </row>
    <row r="1954" spans="9:10" x14ac:dyDescent="0.3">
      <c r="I1954" s="12" t="e">
        <f>VLOOKUP(D1954,'V03-02 MAIN FORM'!$A$34:$C$61,3,FALSE)</f>
        <v>#N/A</v>
      </c>
      <c r="J1954" s="13" t="e">
        <f t="shared" si="30"/>
        <v>#N/A</v>
      </c>
    </row>
    <row r="1955" spans="9:10" x14ac:dyDescent="0.3">
      <c r="I1955" s="12" t="e">
        <f>VLOOKUP(D1955,'V03-02 MAIN FORM'!$A$34:$C$61,3,FALSE)</f>
        <v>#N/A</v>
      </c>
      <c r="J1955" s="13" t="e">
        <f t="shared" si="30"/>
        <v>#N/A</v>
      </c>
    </row>
    <row r="1956" spans="9:10" x14ac:dyDescent="0.3">
      <c r="I1956" s="12" t="e">
        <f>VLOOKUP(D1956,'V03-02 MAIN FORM'!$A$34:$C$61,3,FALSE)</f>
        <v>#N/A</v>
      </c>
      <c r="J1956" s="13" t="e">
        <f t="shared" si="30"/>
        <v>#N/A</v>
      </c>
    </row>
    <row r="1957" spans="9:10" x14ac:dyDescent="0.3">
      <c r="I1957" s="12" t="e">
        <f>VLOOKUP(D1957,'V03-02 MAIN FORM'!$A$34:$C$61,3,FALSE)</f>
        <v>#N/A</v>
      </c>
      <c r="J1957" s="13" t="e">
        <f t="shared" si="30"/>
        <v>#N/A</v>
      </c>
    </row>
    <row r="1958" spans="9:10" x14ac:dyDescent="0.3">
      <c r="I1958" s="12" t="e">
        <f>VLOOKUP(D1958,'V03-02 MAIN FORM'!$A$34:$C$61,3,FALSE)</f>
        <v>#N/A</v>
      </c>
      <c r="J1958" s="13" t="e">
        <f t="shared" si="30"/>
        <v>#N/A</v>
      </c>
    </row>
    <row r="1959" spans="9:10" x14ac:dyDescent="0.3">
      <c r="I1959" s="12" t="e">
        <f>VLOOKUP(D1959,'V03-02 MAIN FORM'!$A$34:$C$61,3,FALSE)</f>
        <v>#N/A</v>
      </c>
      <c r="J1959" s="13" t="e">
        <f t="shared" si="30"/>
        <v>#N/A</v>
      </c>
    </row>
    <row r="1960" spans="9:10" x14ac:dyDescent="0.3">
      <c r="I1960" s="12" t="e">
        <f>VLOOKUP(D1960,'V03-02 MAIN FORM'!$A$34:$C$61,3,FALSE)</f>
        <v>#N/A</v>
      </c>
      <c r="J1960" s="13" t="e">
        <f t="shared" si="30"/>
        <v>#N/A</v>
      </c>
    </row>
    <row r="1961" spans="9:10" x14ac:dyDescent="0.3">
      <c r="I1961" s="12" t="e">
        <f>VLOOKUP(D1961,'V03-02 MAIN FORM'!$A$34:$C$61,3,FALSE)</f>
        <v>#N/A</v>
      </c>
      <c r="J1961" s="13" t="e">
        <f t="shared" si="30"/>
        <v>#N/A</v>
      </c>
    </row>
    <row r="1962" spans="9:10" x14ac:dyDescent="0.3">
      <c r="I1962" s="12" t="e">
        <f>VLOOKUP(D1962,'V03-02 MAIN FORM'!$A$34:$C$61,3,FALSE)</f>
        <v>#N/A</v>
      </c>
      <c r="J1962" s="13" t="e">
        <f t="shared" si="30"/>
        <v>#N/A</v>
      </c>
    </row>
    <row r="1963" spans="9:10" x14ac:dyDescent="0.3">
      <c r="I1963" s="12" t="e">
        <f>VLOOKUP(D1963,'V03-02 MAIN FORM'!$A$34:$C$61,3,FALSE)</f>
        <v>#N/A</v>
      </c>
      <c r="J1963" s="13" t="e">
        <f t="shared" si="30"/>
        <v>#N/A</v>
      </c>
    </row>
    <row r="1964" spans="9:10" x14ac:dyDescent="0.3">
      <c r="I1964" s="12" t="e">
        <f>VLOOKUP(D1964,'V03-02 MAIN FORM'!$A$34:$C$61,3,FALSE)</f>
        <v>#N/A</v>
      </c>
      <c r="J1964" s="13" t="e">
        <f t="shared" si="30"/>
        <v>#N/A</v>
      </c>
    </row>
    <row r="1965" spans="9:10" x14ac:dyDescent="0.3">
      <c r="I1965" s="12" t="e">
        <f>VLOOKUP(D1965,'V03-02 MAIN FORM'!$A$34:$C$61,3,FALSE)</f>
        <v>#N/A</v>
      </c>
      <c r="J1965" s="13" t="e">
        <f t="shared" si="30"/>
        <v>#N/A</v>
      </c>
    </row>
    <row r="1966" spans="9:10" x14ac:dyDescent="0.3">
      <c r="I1966" s="12" t="e">
        <f>VLOOKUP(D1966,'V03-02 MAIN FORM'!$A$34:$C$61,3,FALSE)</f>
        <v>#N/A</v>
      </c>
      <c r="J1966" s="13" t="e">
        <f t="shared" si="30"/>
        <v>#N/A</v>
      </c>
    </row>
    <row r="1967" spans="9:10" x14ac:dyDescent="0.3">
      <c r="I1967" s="12" t="e">
        <f>VLOOKUP(D1967,'V03-02 MAIN FORM'!$A$34:$C$61,3,FALSE)</f>
        <v>#N/A</v>
      </c>
      <c r="J1967" s="13" t="e">
        <f t="shared" si="30"/>
        <v>#N/A</v>
      </c>
    </row>
    <row r="1968" spans="9:10" x14ac:dyDescent="0.3">
      <c r="I1968" s="12" t="e">
        <f>VLOOKUP(D1968,'V03-02 MAIN FORM'!$A$34:$C$61,3,FALSE)</f>
        <v>#N/A</v>
      </c>
      <c r="J1968" s="13" t="e">
        <f t="shared" si="30"/>
        <v>#N/A</v>
      </c>
    </row>
    <row r="1969" spans="9:10" x14ac:dyDescent="0.3">
      <c r="I1969" s="12" t="e">
        <f>VLOOKUP(D1969,'V03-02 MAIN FORM'!$A$34:$C$61,3,FALSE)</f>
        <v>#N/A</v>
      </c>
      <c r="J1969" s="13" t="e">
        <f t="shared" si="30"/>
        <v>#N/A</v>
      </c>
    </row>
    <row r="1970" spans="9:10" x14ac:dyDescent="0.3">
      <c r="I1970" s="12" t="e">
        <f>VLOOKUP(D1970,'V03-02 MAIN FORM'!$A$34:$C$61,3,FALSE)</f>
        <v>#N/A</v>
      </c>
      <c r="J1970" s="13" t="e">
        <f t="shared" si="30"/>
        <v>#N/A</v>
      </c>
    </row>
    <row r="1971" spans="9:10" x14ac:dyDescent="0.3">
      <c r="I1971" s="12" t="e">
        <f>VLOOKUP(D1971,'V03-02 MAIN FORM'!$A$34:$C$61,3,FALSE)</f>
        <v>#N/A</v>
      </c>
      <c r="J1971" s="13" t="e">
        <f t="shared" si="30"/>
        <v>#N/A</v>
      </c>
    </row>
    <row r="1972" spans="9:10" x14ac:dyDescent="0.3">
      <c r="I1972" s="12" t="e">
        <f>VLOOKUP(D1972,'V03-02 MAIN FORM'!$A$34:$C$61,3,FALSE)</f>
        <v>#N/A</v>
      </c>
      <c r="J1972" s="13" t="e">
        <f t="shared" si="30"/>
        <v>#N/A</v>
      </c>
    </row>
    <row r="1973" spans="9:10" x14ac:dyDescent="0.3">
      <c r="I1973" s="12" t="e">
        <f>VLOOKUP(D1973,'V03-02 MAIN FORM'!$A$34:$C$61,3,FALSE)</f>
        <v>#N/A</v>
      </c>
      <c r="J1973" s="13" t="e">
        <f t="shared" si="30"/>
        <v>#N/A</v>
      </c>
    </row>
    <row r="1974" spans="9:10" x14ac:dyDescent="0.3">
      <c r="I1974" s="12" t="e">
        <f>VLOOKUP(D1974,'V03-02 MAIN FORM'!$A$34:$C$61,3,FALSE)</f>
        <v>#N/A</v>
      </c>
      <c r="J1974" s="13" t="e">
        <f t="shared" si="30"/>
        <v>#N/A</v>
      </c>
    </row>
    <row r="1975" spans="9:10" x14ac:dyDescent="0.3">
      <c r="I1975" s="12" t="e">
        <f>VLOOKUP(D1975,'V03-02 MAIN FORM'!$A$34:$C$61,3,FALSE)</f>
        <v>#N/A</v>
      </c>
      <c r="J1975" s="13" t="e">
        <f t="shared" si="30"/>
        <v>#N/A</v>
      </c>
    </row>
    <row r="1976" spans="9:10" x14ac:dyDescent="0.3">
      <c r="I1976" s="12" t="e">
        <f>VLOOKUP(D1976,'V03-02 MAIN FORM'!$A$34:$C$61,3,FALSE)</f>
        <v>#N/A</v>
      </c>
      <c r="J1976" s="13" t="e">
        <f t="shared" si="30"/>
        <v>#N/A</v>
      </c>
    </row>
    <row r="1977" spans="9:10" x14ac:dyDescent="0.3">
      <c r="I1977" s="12" t="e">
        <f>VLOOKUP(D1977,'V03-02 MAIN FORM'!$A$34:$C$61,3,FALSE)</f>
        <v>#N/A</v>
      </c>
      <c r="J1977" s="13" t="e">
        <f t="shared" si="30"/>
        <v>#N/A</v>
      </c>
    </row>
    <row r="1978" spans="9:10" x14ac:dyDescent="0.3">
      <c r="I1978" s="12" t="e">
        <f>VLOOKUP(D1978,'V03-02 MAIN FORM'!$A$34:$C$61,3,FALSE)</f>
        <v>#N/A</v>
      </c>
      <c r="J1978" s="13" t="e">
        <f t="shared" si="30"/>
        <v>#N/A</v>
      </c>
    </row>
    <row r="1979" spans="9:10" x14ac:dyDescent="0.3">
      <c r="I1979" s="12" t="e">
        <f>VLOOKUP(D1979,'V03-02 MAIN FORM'!$A$34:$C$61,3,FALSE)</f>
        <v>#N/A</v>
      </c>
      <c r="J1979" s="13" t="e">
        <f t="shared" si="30"/>
        <v>#N/A</v>
      </c>
    </row>
    <row r="1980" spans="9:10" x14ac:dyDescent="0.3">
      <c r="I1980" s="12" t="e">
        <f>VLOOKUP(D1980,'V03-02 MAIN FORM'!$A$34:$C$61,3,FALSE)</f>
        <v>#N/A</v>
      </c>
      <c r="J1980" s="13" t="e">
        <f t="shared" si="30"/>
        <v>#N/A</v>
      </c>
    </row>
    <row r="1981" spans="9:10" x14ac:dyDescent="0.3">
      <c r="I1981" s="12" t="e">
        <f>VLOOKUP(D1981,'V03-02 MAIN FORM'!$A$34:$C$61,3,FALSE)</f>
        <v>#N/A</v>
      </c>
      <c r="J1981" s="13" t="e">
        <f t="shared" si="30"/>
        <v>#N/A</v>
      </c>
    </row>
    <row r="1982" spans="9:10" x14ac:dyDescent="0.3">
      <c r="I1982" s="12" t="e">
        <f>VLOOKUP(D1982,'V03-02 MAIN FORM'!$A$34:$C$61,3,FALSE)</f>
        <v>#N/A</v>
      </c>
      <c r="J1982" s="13" t="e">
        <f t="shared" si="30"/>
        <v>#N/A</v>
      </c>
    </row>
    <row r="1983" spans="9:10" x14ac:dyDescent="0.3">
      <c r="I1983" s="12" t="e">
        <f>VLOOKUP(D1983,'V03-02 MAIN FORM'!$A$34:$C$61,3,FALSE)</f>
        <v>#N/A</v>
      </c>
      <c r="J1983" s="13" t="e">
        <f t="shared" si="30"/>
        <v>#N/A</v>
      </c>
    </row>
    <row r="1984" spans="9:10" x14ac:dyDescent="0.3">
      <c r="I1984" s="12" t="e">
        <f>VLOOKUP(D1984,'V03-02 MAIN FORM'!$A$34:$C$61,3,FALSE)</f>
        <v>#N/A</v>
      </c>
      <c r="J1984" s="13" t="e">
        <f t="shared" si="30"/>
        <v>#N/A</v>
      </c>
    </row>
    <row r="1985" spans="9:10" x14ac:dyDescent="0.3">
      <c r="I1985" s="12" t="e">
        <f>VLOOKUP(D1985,'V03-02 MAIN FORM'!$A$34:$C$61,3,FALSE)</f>
        <v>#N/A</v>
      </c>
      <c r="J1985" s="13" t="e">
        <f t="shared" si="30"/>
        <v>#N/A</v>
      </c>
    </row>
    <row r="1986" spans="9:10" x14ac:dyDescent="0.3">
      <c r="I1986" s="12" t="e">
        <f>VLOOKUP(D1986,'V03-02 MAIN FORM'!$A$34:$C$61,3,FALSE)</f>
        <v>#N/A</v>
      </c>
      <c r="J1986" s="13" t="e">
        <f t="shared" si="30"/>
        <v>#N/A</v>
      </c>
    </row>
    <row r="1987" spans="9:10" x14ac:dyDescent="0.3">
      <c r="I1987" s="12" t="e">
        <f>VLOOKUP(D1987,'V03-02 MAIN FORM'!$A$34:$C$61,3,FALSE)</f>
        <v>#N/A</v>
      </c>
      <c r="J1987" s="13" t="e">
        <f t="shared" ref="J1987:J2050" si="31">I1987*H1987</f>
        <v>#N/A</v>
      </c>
    </row>
    <row r="1988" spans="9:10" x14ac:dyDescent="0.3">
      <c r="I1988" s="12" t="e">
        <f>VLOOKUP(D1988,'V03-02 MAIN FORM'!$A$34:$C$61,3,FALSE)</f>
        <v>#N/A</v>
      </c>
      <c r="J1988" s="13" t="e">
        <f t="shared" si="31"/>
        <v>#N/A</v>
      </c>
    </row>
    <row r="1989" spans="9:10" x14ac:dyDescent="0.3">
      <c r="I1989" s="12" t="e">
        <f>VLOOKUP(D1989,'V03-02 MAIN FORM'!$A$34:$C$61,3,FALSE)</f>
        <v>#N/A</v>
      </c>
      <c r="J1989" s="13" t="e">
        <f t="shared" si="31"/>
        <v>#N/A</v>
      </c>
    </row>
    <row r="1990" spans="9:10" x14ac:dyDescent="0.3">
      <c r="I1990" s="12" t="e">
        <f>VLOOKUP(D1990,'V03-02 MAIN FORM'!$A$34:$C$61,3,FALSE)</f>
        <v>#N/A</v>
      </c>
      <c r="J1990" s="13" t="e">
        <f t="shared" si="31"/>
        <v>#N/A</v>
      </c>
    </row>
    <row r="1991" spans="9:10" x14ac:dyDescent="0.3">
      <c r="I1991" s="12" t="e">
        <f>VLOOKUP(D1991,'V03-02 MAIN FORM'!$A$34:$C$61,3,FALSE)</f>
        <v>#N/A</v>
      </c>
      <c r="J1991" s="13" t="e">
        <f t="shared" si="31"/>
        <v>#N/A</v>
      </c>
    </row>
    <row r="1992" spans="9:10" x14ac:dyDescent="0.3">
      <c r="I1992" s="12" t="e">
        <f>VLOOKUP(D1992,'V03-02 MAIN FORM'!$A$34:$C$61,3,FALSE)</f>
        <v>#N/A</v>
      </c>
      <c r="J1992" s="13" t="e">
        <f t="shared" si="31"/>
        <v>#N/A</v>
      </c>
    </row>
    <row r="1993" spans="9:10" x14ac:dyDescent="0.3">
      <c r="I1993" s="12" t="e">
        <f>VLOOKUP(D1993,'V03-02 MAIN FORM'!$A$34:$C$61,3,FALSE)</f>
        <v>#N/A</v>
      </c>
      <c r="J1993" s="13" t="e">
        <f t="shared" si="31"/>
        <v>#N/A</v>
      </c>
    </row>
    <row r="1994" spans="9:10" x14ac:dyDescent="0.3">
      <c r="I1994" s="12" t="e">
        <f>VLOOKUP(D1994,'V03-02 MAIN FORM'!$A$34:$C$61,3,FALSE)</f>
        <v>#N/A</v>
      </c>
      <c r="J1994" s="13" t="e">
        <f t="shared" si="31"/>
        <v>#N/A</v>
      </c>
    </row>
    <row r="1995" spans="9:10" x14ac:dyDescent="0.3">
      <c r="I1995" s="12" t="e">
        <f>VLOOKUP(D1995,'V03-02 MAIN FORM'!$A$34:$C$61,3,FALSE)</f>
        <v>#N/A</v>
      </c>
      <c r="J1995" s="13" t="e">
        <f t="shared" si="31"/>
        <v>#N/A</v>
      </c>
    </row>
    <row r="1996" spans="9:10" x14ac:dyDescent="0.3">
      <c r="I1996" s="12" t="e">
        <f>VLOOKUP(D1996,'V03-02 MAIN FORM'!$A$34:$C$61,3,FALSE)</f>
        <v>#N/A</v>
      </c>
      <c r="J1996" s="13" t="e">
        <f t="shared" si="31"/>
        <v>#N/A</v>
      </c>
    </row>
    <row r="1997" spans="9:10" x14ac:dyDescent="0.3">
      <c r="I1997" s="12" t="e">
        <f>VLOOKUP(D1997,'V03-02 MAIN FORM'!$A$34:$C$61,3,FALSE)</f>
        <v>#N/A</v>
      </c>
      <c r="J1997" s="13" t="e">
        <f t="shared" si="31"/>
        <v>#N/A</v>
      </c>
    </row>
    <row r="1998" spans="9:10" x14ac:dyDescent="0.3">
      <c r="I1998" s="12" t="e">
        <f>VLOOKUP(D1998,'V03-02 MAIN FORM'!$A$34:$C$61,3,FALSE)</f>
        <v>#N/A</v>
      </c>
      <c r="J1998" s="13" t="e">
        <f t="shared" si="31"/>
        <v>#N/A</v>
      </c>
    </row>
    <row r="1999" spans="9:10" x14ac:dyDescent="0.3">
      <c r="I1999" s="12" t="e">
        <f>VLOOKUP(D1999,'V03-02 MAIN FORM'!$A$34:$C$61,3,FALSE)</f>
        <v>#N/A</v>
      </c>
      <c r="J1999" s="13" t="e">
        <f t="shared" si="31"/>
        <v>#N/A</v>
      </c>
    </row>
    <row r="2000" spans="9:10" x14ac:dyDescent="0.3">
      <c r="I2000" s="12" t="e">
        <f>VLOOKUP(D2000,'V03-02 MAIN FORM'!$A$34:$C$61,3,FALSE)</f>
        <v>#N/A</v>
      </c>
      <c r="J2000" s="13" t="e">
        <f t="shared" si="31"/>
        <v>#N/A</v>
      </c>
    </row>
    <row r="2001" spans="9:10" x14ac:dyDescent="0.3">
      <c r="I2001" s="12" t="e">
        <f>VLOOKUP(D2001,'V03-02 MAIN FORM'!$A$34:$C$61,3,FALSE)</f>
        <v>#N/A</v>
      </c>
      <c r="J2001" s="13" t="e">
        <f t="shared" si="31"/>
        <v>#N/A</v>
      </c>
    </row>
    <row r="2002" spans="9:10" x14ac:dyDescent="0.3">
      <c r="I2002" s="12" t="e">
        <f>VLOOKUP(D2002,'V03-02 MAIN FORM'!$A$34:$C$61,3,FALSE)</f>
        <v>#N/A</v>
      </c>
      <c r="J2002" s="13" t="e">
        <f t="shared" si="31"/>
        <v>#N/A</v>
      </c>
    </row>
    <row r="2003" spans="9:10" x14ac:dyDescent="0.3">
      <c r="I2003" s="12" t="e">
        <f>VLOOKUP(D2003,'V03-02 MAIN FORM'!$A$34:$C$61,3,FALSE)</f>
        <v>#N/A</v>
      </c>
      <c r="J2003" s="13" t="e">
        <f t="shared" si="31"/>
        <v>#N/A</v>
      </c>
    </row>
    <row r="2004" spans="9:10" x14ac:dyDescent="0.3">
      <c r="I2004" s="12" t="e">
        <f>VLOOKUP(D2004,'V03-02 MAIN FORM'!$A$34:$C$61,3,FALSE)</f>
        <v>#N/A</v>
      </c>
      <c r="J2004" s="13" t="e">
        <f t="shared" si="31"/>
        <v>#N/A</v>
      </c>
    </row>
    <row r="2005" spans="9:10" x14ac:dyDescent="0.3">
      <c r="I2005" s="12" t="e">
        <f>VLOOKUP(D2005,'V03-02 MAIN FORM'!$A$34:$C$61,3,FALSE)</f>
        <v>#N/A</v>
      </c>
      <c r="J2005" s="13" t="e">
        <f t="shared" si="31"/>
        <v>#N/A</v>
      </c>
    </row>
    <row r="2006" spans="9:10" x14ac:dyDescent="0.3">
      <c r="I2006" s="12" t="e">
        <f>VLOOKUP(D2006,'V03-02 MAIN FORM'!$A$34:$C$61,3,FALSE)</f>
        <v>#N/A</v>
      </c>
      <c r="J2006" s="13" t="e">
        <f t="shared" si="31"/>
        <v>#N/A</v>
      </c>
    </row>
    <row r="2007" spans="9:10" x14ac:dyDescent="0.3">
      <c r="I2007" s="12" t="e">
        <f>VLOOKUP(D2007,'V03-02 MAIN FORM'!$A$34:$C$61,3,FALSE)</f>
        <v>#N/A</v>
      </c>
      <c r="J2007" s="13" t="e">
        <f t="shared" si="31"/>
        <v>#N/A</v>
      </c>
    </row>
    <row r="2008" spans="9:10" x14ac:dyDescent="0.3">
      <c r="I2008" s="12" t="e">
        <f>VLOOKUP(D2008,'V03-02 MAIN FORM'!$A$34:$C$61,3,FALSE)</f>
        <v>#N/A</v>
      </c>
      <c r="J2008" s="13" t="e">
        <f t="shared" si="31"/>
        <v>#N/A</v>
      </c>
    </row>
    <row r="2009" spans="9:10" x14ac:dyDescent="0.3">
      <c r="I2009" s="12" t="e">
        <f>VLOOKUP(D2009,'V03-02 MAIN FORM'!$A$34:$C$61,3,FALSE)</f>
        <v>#N/A</v>
      </c>
      <c r="J2009" s="13" t="e">
        <f t="shared" si="31"/>
        <v>#N/A</v>
      </c>
    </row>
    <row r="2010" spans="9:10" x14ac:dyDescent="0.3">
      <c r="I2010" s="12" t="e">
        <f>VLOOKUP(D2010,'V03-02 MAIN FORM'!$A$34:$C$61,3,FALSE)</f>
        <v>#N/A</v>
      </c>
      <c r="J2010" s="13" t="e">
        <f t="shared" si="31"/>
        <v>#N/A</v>
      </c>
    </row>
    <row r="2011" spans="9:10" x14ac:dyDescent="0.3">
      <c r="I2011" s="12" t="e">
        <f>VLOOKUP(D2011,'V03-02 MAIN FORM'!$A$34:$C$61,3,FALSE)</f>
        <v>#N/A</v>
      </c>
      <c r="J2011" s="13" t="e">
        <f t="shared" si="31"/>
        <v>#N/A</v>
      </c>
    </row>
    <row r="2012" spans="9:10" x14ac:dyDescent="0.3">
      <c r="I2012" s="12" t="e">
        <f>VLOOKUP(D2012,'V03-02 MAIN FORM'!$A$34:$C$61,3,FALSE)</f>
        <v>#N/A</v>
      </c>
      <c r="J2012" s="13" t="e">
        <f t="shared" si="31"/>
        <v>#N/A</v>
      </c>
    </row>
    <row r="2013" spans="9:10" x14ac:dyDescent="0.3">
      <c r="I2013" s="12" t="e">
        <f>VLOOKUP(D2013,'V03-02 MAIN FORM'!$A$34:$C$61,3,FALSE)</f>
        <v>#N/A</v>
      </c>
      <c r="J2013" s="13" t="e">
        <f t="shared" si="31"/>
        <v>#N/A</v>
      </c>
    </row>
    <row r="2014" spans="9:10" x14ac:dyDescent="0.3">
      <c r="I2014" s="12" t="e">
        <f>VLOOKUP(D2014,'V03-02 MAIN FORM'!$A$34:$C$61,3,FALSE)</f>
        <v>#N/A</v>
      </c>
      <c r="J2014" s="13" t="e">
        <f t="shared" si="31"/>
        <v>#N/A</v>
      </c>
    </row>
    <row r="2015" spans="9:10" x14ac:dyDescent="0.3">
      <c r="I2015" s="12" t="e">
        <f>VLOOKUP(D2015,'V03-02 MAIN FORM'!$A$34:$C$61,3,FALSE)</f>
        <v>#N/A</v>
      </c>
      <c r="J2015" s="13" t="e">
        <f t="shared" si="31"/>
        <v>#N/A</v>
      </c>
    </row>
    <row r="2016" spans="9:10" x14ac:dyDescent="0.3">
      <c r="I2016" s="12" t="e">
        <f>VLOOKUP(D2016,'V03-02 MAIN FORM'!$A$34:$C$61,3,FALSE)</f>
        <v>#N/A</v>
      </c>
      <c r="J2016" s="13" t="e">
        <f t="shared" si="31"/>
        <v>#N/A</v>
      </c>
    </row>
    <row r="2017" spans="9:10" x14ac:dyDescent="0.3">
      <c r="I2017" s="12" t="e">
        <f>VLOOKUP(D2017,'V03-02 MAIN FORM'!$A$34:$C$61,3,FALSE)</f>
        <v>#N/A</v>
      </c>
      <c r="J2017" s="13" t="e">
        <f t="shared" si="31"/>
        <v>#N/A</v>
      </c>
    </row>
    <row r="2018" spans="9:10" x14ac:dyDescent="0.3">
      <c r="I2018" s="12" t="e">
        <f>VLOOKUP(D2018,'V03-02 MAIN FORM'!$A$34:$C$61,3,FALSE)</f>
        <v>#N/A</v>
      </c>
      <c r="J2018" s="13" t="e">
        <f t="shared" si="31"/>
        <v>#N/A</v>
      </c>
    </row>
    <row r="2019" spans="9:10" x14ac:dyDescent="0.3">
      <c r="I2019" s="12" t="e">
        <f>VLOOKUP(D2019,'V03-02 MAIN FORM'!$A$34:$C$61,3,FALSE)</f>
        <v>#N/A</v>
      </c>
      <c r="J2019" s="13" t="e">
        <f t="shared" si="31"/>
        <v>#N/A</v>
      </c>
    </row>
    <row r="2020" spans="9:10" x14ac:dyDescent="0.3">
      <c r="I2020" s="12" t="e">
        <f>VLOOKUP(D2020,'V03-02 MAIN FORM'!$A$34:$C$61,3,FALSE)</f>
        <v>#N/A</v>
      </c>
      <c r="J2020" s="13" t="e">
        <f t="shared" si="31"/>
        <v>#N/A</v>
      </c>
    </row>
    <row r="2021" spans="9:10" x14ac:dyDescent="0.3">
      <c r="I2021" s="12" t="e">
        <f>VLOOKUP(D2021,'V03-02 MAIN FORM'!$A$34:$C$61,3,FALSE)</f>
        <v>#N/A</v>
      </c>
      <c r="J2021" s="13" t="e">
        <f t="shared" si="31"/>
        <v>#N/A</v>
      </c>
    </row>
    <row r="2022" spans="9:10" x14ac:dyDescent="0.3">
      <c r="I2022" s="12" t="e">
        <f>VLOOKUP(D2022,'V03-02 MAIN FORM'!$A$34:$C$61,3,FALSE)</f>
        <v>#N/A</v>
      </c>
      <c r="J2022" s="13" t="e">
        <f t="shared" si="31"/>
        <v>#N/A</v>
      </c>
    </row>
    <row r="2023" spans="9:10" x14ac:dyDescent="0.3">
      <c r="I2023" s="12" t="e">
        <f>VLOOKUP(D2023,'V03-02 MAIN FORM'!$A$34:$C$61,3,FALSE)</f>
        <v>#N/A</v>
      </c>
      <c r="J2023" s="13" t="e">
        <f t="shared" si="31"/>
        <v>#N/A</v>
      </c>
    </row>
    <row r="2024" spans="9:10" x14ac:dyDescent="0.3">
      <c r="I2024" s="12" t="e">
        <f>VLOOKUP(D2024,'V03-02 MAIN FORM'!$A$34:$C$61,3,FALSE)</f>
        <v>#N/A</v>
      </c>
      <c r="J2024" s="13" t="e">
        <f t="shared" si="31"/>
        <v>#N/A</v>
      </c>
    </row>
    <row r="2025" spans="9:10" x14ac:dyDescent="0.3">
      <c r="I2025" s="12" t="e">
        <f>VLOOKUP(D2025,'V03-02 MAIN FORM'!$A$34:$C$61,3,FALSE)</f>
        <v>#N/A</v>
      </c>
      <c r="J2025" s="13" t="e">
        <f t="shared" si="31"/>
        <v>#N/A</v>
      </c>
    </row>
    <row r="2026" spans="9:10" x14ac:dyDescent="0.3">
      <c r="I2026" s="12" t="e">
        <f>VLOOKUP(D2026,'V03-02 MAIN FORM'!$A$34:$C$61,3,FALSE)</f>
        <v>#N/A</v>
      </c>
      <c r="J2026" s="13" t="e">
        <f t="shared" si="31"/>
        <v>#N/A</v>
      </c>
    </row>
    <row r="2027" spans="9:10" x14ac:dyDescent="0.3">
      <c r="I2027" s="12" t="e">
        <f>VLOOKUP(D2027,'V03-02 MAIN FORM'!$A$34:$C$61,3,FALSE)</f>
        <v>#N/A</v>
      </c>
      <c r="J2027" s="13" t="e">
        <f t="shared" si="31"/>
        <v>#N/A</v>
      </c>
    </row>
    <row r="2028" spans="9:10" x14ac:dyDescent="0.3">
      <c r="I2028" s="12" t="e">
        <f>VLOOKUP(D2028,'V03-02 MAIN FORM'!$A$34:$C$61,3,FALSE)</f>
        <v>#N/A</v>
      </c>
      <c r="J2028" s="13" t="e">
        <f t="shared" si="31"/>
        <v>#N/A</v>
      </c>
    </row>
    <row r="2029" spans="9:10" x14ac:dyDescent="0.3">
      <c r="I2029" s="12" t="e">
        <f>VLOOKUP(D2029,'V03-02 MAIN FORM'!$A$34:$C$61,3,FALSE)</f>
        <v>#N/A</v>
      </c>
      <c r="J2029" s="13" t="e">
        <f t="shared" si="31"/>
        <v>#N/A</v>
      </c>
    </row>
    <row r="2030" spans="9:10" x14ac:dyDescent="0.3">
      <c r="I2030" s="12" t="e">
        <f>VLOOKUP(D2030,'V03-02 MAIN FORM'!$A$34:$C$61,3,FALSE)</f>
        <v>#N/A</v>
      </c>
      <c r="J2030" s="13" t="e">
        <f t="shared" si="31"/>
        <v>#N/A</v>
      </c>
    </row>
    <row r="2031" spans="9:10" x14ac:dyDescent="0.3">
      <c r="I2031" s="12" t="e">
        <f>VLOOKUP(D2031,'V03-02 MAIN FORM'!$A$34:$C$61,3,FALSE)</f>
        <v>#N/A</v>
      </c>
      <c r="J2031" s="13" t="e">
        <f t="shared" si="31"/>
        <v>#N/A</v>
      </c>
    </row>
    <row r="2032" spans="9:10" x14ac:dyDescent="0.3">
      <c r="I2032" s="12" t="e">
        <f>VLOOKUP(D2032,'V03-02 MAIN FORM'!$A$34:$C$61,3,FALSE)</f>
        <v>#N/A</v>
      </c>
      <c r="J2032" s="13" t="e">
        <f t="shared" si="31"/>
        <v>#N/A</v>
      </c>
    </row>
    <row r="2033" spans="9:10" x14ac:dyDescent="0.3">
      <c r="I2033" s="12" t="e">
        <f>VLOOKUP(D2033,'V03-02 MAIN FORM'!$A$34:$C$61,3,FALSE)</f>
        <v>#N/A</v>
      </c>
      <c r="J2033" s="13" t="e">
        <f t="shared" si="31"/>
        <v>#N/A</v>
      </c>
    </row>
    <row r="2034" spans="9:10" x14ac:dyDescent="0.3">
      <c r="I2034" s="12" t="e">
        <f>VLOOKUP(D2034,'V03-02 MAIN FORM'!$A$34:$C$61,3,FALSE)</f>
        <v>#N/A</v>
      </c>
      <c r="J2034" s="13" t="e">
        <f t="shared" si="31"/>
        <v>#N/A</v>
      </c>
    </row>
    <row r="2035" spans="9:10" x14ac:dyDescent="0.3">
      <c r="I2035" s="12" t="e">
        <f>VLOOKUP(D2035,'V03-02 MAIN FORM'!$A$34:$C$61,3,FALSE)</f>
        <v>#N/A</v>
      </c>
      <c r="J2035" s="13" t="e">
        <f t="shared" si="31"/>
        <v>#N/A</v>
      </c>
    </row>
    <row r="2036" spans="9:10" x14ac:dyDescent="0.3">
      <c r="I2036" s="12" t="e">
        <f>VLOOKUP(D2036,'V03-02 MAIN FORM'!$A$34:$C$61,3,FALSE)</f>
        <v>#N/A</v>
      </c>
      <c r="J2036" s="13" t="e">
        <f t="shared" si="31"/>
        <v>#N/A</v>
      </c>
    </row>
    <row r="2037" spans="9:10" x14ac:dyDescent="0.3">
      <c r="I2037" s="12" t="e">
        <f>VLOOKUP(D2037,'V03-02 MAIN FORM'!$A$34:$C$61,3,FALSE)</f>
        <v>#N/A</v>
      </c>
      <c r="J2037" s="13" t="e">
        <f t="shared" si="31"/>
        <v>#N/A</v>
      </c>
    </row>
    <row r="2038" spans="9:10" x14ac:dyDescent="0.3">
      <c r="I2038" s="12" t="e">
        <f>VLOOKUP(D2038,'V03-02 MAIN FORM'!$A$34:$C$61,3,FALSE)</f>
        <v>#N/A</v>
      </c>
      <c r="J2038" s="13" t="e">
        <f t="shared" si="31"/>
        <v>#N/A</v>
      </c>
    </row>
    <row r="2039" spans="9:10" x14ac:dyDescent="0.3">
      <c r="I2039" s="12" t="e">
        <f>VLOOKUP(D2039,'V03-02 MAIN FORM'!$A$34:$C$61,3,FALSE)</f>
        <v>#N/A</v>
      </c>
      <c r="J2039" s="13" t="e">
        <f t="shared" si="31"/>
        <v>#N/A</v>
      </c>
    </row>
    <row r="2040" spans="9:10" x14ac:dyDescent="0.3">
      <c r="I2040" s="12" t="e">
        <f>VLOOKUP(D2040,'V03-02 MAIN FORM'!$A$34:$C$61,3,FALSE)</f>
        <v>#N/A</v>
      </c>
      <c r="J2040" s="13" t="e">
        <f t="shared" si="31"/>
        <v>#N/A</v>
      </c>
    </row>
    <row r="2041" spans="9:10" x14ac:dyDescent="0.3">
      <c r="I2041" s="12" t="e">
        <f>VLOOKUP(D2041,'V03-02 MAIN FORM'!$A$34:$C$61,3,FALSE)</f>
        <v>#N/A</v>
      </c>
      <c r="J2041" s="13" t="e">
        <f t="shared" si="31"/>
        <v>#N/A</v>
      </c>
    </row>
    <row r="2042" spans="9:10" x14ac:dyDescent="0.3">
      <c r="I2042" s="12" t="e">
        <f>VLOOKUP(D2042,'V03-02 MAIN FORM'!$A$34:$C$61,3,FALSE)</f>
        <v>#N/A</v>
      </c>
      <c r="J2042" s="13" t="e">
        <f t="shared" si="31"/>
        <v>#N/A</v>
      </c>
    </row>
    <row r="2043" spans="9:10" x14ac:dyDescent="0.3">
      <c r="I2043" s="12" t="e">
        <f>VLOOKUP(D2043,'V03-02 MAIN FORM'!$A$34:$C$61,3,FALSE)</f>
        <v>#N/A</v>
      </c>
      <c r="J2043" s="13" t="e">
        <f t="shared" si="31"/>
        <v>#N/A</v>
      </c>
    </row>
    <row r="2044" spans="9:10" x14ac:dyDescent="0.3">
      <c r="I2044" s="12" t="e">
        <f>VLOOKUP(D2044,'V03-02 MAIN FORM'!$A$34:$C$61,3,FALSE)</f>
        <v>#N/A</v>
      </c>
      <c r="J2044" s="13" t="e">
        <f t="shared" si="31"/>
        <v>#N/A</v>
      </c>
    </row>
    <row r="2045" spans="9:10" x14ac:dyDescent="0.3">
      <c r="I2045" s="12" t="e">
        <f>VLOOKUP(D2045,'V03-02 MAIN FORM'!$A$34:$C$61,3,FALSE)</f>
        <v>#N/A</v>
      </c>
      <c r="J2045" s="13" t="e">
        <f t="shared" si="31"/>
        <v>#N/A</v>
      </c>
    </row>
    <row r="2046" spans="9:10" x14ac:dyDescent="0.3">
      <c r="I2046" s="12" t="e">
        <f>VLOOKUP(D2046,'V03-02 MAIN FORM'!$A$34:$C$61,3,FALSE)</f>
        <v>#N/A</v>
      </c>
      <c r="J2046" s="13" t="e">
        <f t="shared" si="31"/>
        <v>#N/A</v>
      </c>
    </row>
    <row r="2047" spans="9:10" x14ac:dyDescent="0.3">
      <c r="I2047" s="12" t="e">
        <f>VLOOKUP(D2047,'V03-02 MAIN FORM'!$A$34:$C$61,3,FALSE)</f>
        <v>#N/A</v>
      </c>
      <c r="J2047" s="13" t="e">
        <f t="shared" si="31"/>
        <v>#N/A</v>
      </c>
    </row>
    <row r="2048" spans="9:10" x14ac:dyDescent="0.3">
      <c r="I2048" s="12" t="e">
        <f>VLOOKUP(D2048,'V03-02 MAIN FORM'!$A$34:$C$61,3,FALSE)</f>
        <v>#N/A</v>
      </c>
      <c r="J2048" s="13" t="e">
        <f t="shared" si="31"/>
        <v>#N/A</v>
      </c>
    </row>
    <row r="2049" spans="9:10" x14ac:dyDescent="0.3">
      <c r="I2049" s="12" t="e">
        <f>VLOOKUP(D2049,'V03-02 MAIN FORM'!$A$34:$C$61,3,FALSE)</f>
        <v>#N/A</v>
      </c>
      <c r="J2049" s="13" t="e">
        <f t="shared" si="31"/>
        <v>#N/A</v>
      </c>
    </row>
    <row r="2050" spans="9:10" x14ac:dyDescent="0.3">
      <c r="I2050" s="12" t="e">
        <f>VLOOKUP(D2050,'V03-02 MAIN FORM'!$A$34:$C$61,3,FALSE)</f>
        <v>#N/A</v>
      </c>
      <c r="J2050" s="13" t="e">
        <f t="shared" si="31"/>
        <v>#N/A</v>
      </c>
    </row>
    <row r="2051" spans="9:10" x14ac:dyDescent="0.3">
      <c r="I2051" s="12" t="e">
        <f>VLOOKUP(D2051,'V03-02 MAIN FORM'!$A$34:$C$61,3,FALSE)</f>
        <v>#N/A</v>
      </c>
      <c r="J2051" s="13" t="e">
        <f t="shared" ref="J2051:J2114" si="32">I2051*H2051</f>
        <v>#N/A</v>
      </c>
    </row>
    <row r="2052" spans="9:10" x14ac:dyDescent="0.3">
      <c r="I2052" s="12" t="e">
        <f>VLOOKUP(D2052,'V03-02 MAIN FORM'!$A$34:$C$61,3,FALSE)</f>
        <v>#N/A</v>
      </c>
      <c r="J2052" s="13" t="e">
        <f t="shared" si="32"/>
        <v>#N/A</v>
      </c>
    </row>
    <row r="2053" spans="9:10" x14ac:dyDescent="0.3">
      <c r="I2053" s="12" t="e">
        <f>VLOOKUP(D2053,'V03-02 MAIN FORM'!$A$34:$C$61,3,FALSE)</f>
        <v>#N/A</v>
      </c>
      <c r="J2053" s="13" t="e">
        <f t="shared" si="32"/>
        <v>#N/A</v>
      </c>
    </row>
    <row r="2054" spans="9:10" x14ac:dyDescent="0.3">
      <c r="I2054" s="12" t="e">
        <f>VLOOKUP(D2054,'V03-02 MAIN FORM'!$A$34:$C$61,3,FALSE)</f>
        <v>#N/A</v>
      </c>
      <c r="J2054" s="13" t="e">
        <f t="shared" si="32"/>
        <v>#N/A</v>
      </c>
    </row>
    <row r="2055" spans="9:10" x14ac:dyDescent="0.3">
      <c r="I2055" s="12" t="e">
        <f>VLOOKUP(D2055,'V03-02 MAIN FORM'!$A$34:$C$61,3,FALSE)</f>
        <v>#N/A</v>
      </c>
      <c r="J2055" s="13" t="e">
        <f t="shared" si="32"/>
        <v>#N/A</v>
      </c>
    </row>
    <row r="2056" spans="9:10" x14ac:dyDescent="0.3">
      <c r="I2056" s="12" t="e">
        <f>VLOOKUP(D2056,'V03-02 MAIN FORM'!$A$34:$C$61,3,FALSE)</f>
        <v>#N/A</v>
      </c>
      <c r="J2056" s="13" t="e">
        <f t="shared" si="32"/>
        <v>#N/A</v>
      </c>
    </row>
    <row r="2057" spans="9:10" x14ac:dyDescent="0.3">
      <c r="I2057" s="12" t="e">
        <f>VLOOKUP(D2057,'V03-02 MAIN FORM'!$A$34:$C$61,3,FALSE)</f>
        <v>#N/A</v>
      </c>
      <c r="J2057" s="13" t="e">
        <f t="shared" si="32"/>
        <v>#N/A</v>
      </c>
    </row>
    <row r="2058" spans="9:10" x14ac:dyDescent="0.3">
      <c r="I2058" s="12" t="e">
        <f>VLOOKUP(D2058,'V03-02 MAIN FORM'!$A$34:$C$61,3,FALSE)</f>
        <v>#N/A</v>
      </c>
      <c r="J2058" s="13" t="e">
        <f t="shared" si="32"/>
        <v>#N/A</v>
      </c>
    </row>
    <row r="2059" spans="9:10" x14ac:dyDescent="0.3">
      <c r="I2059" s="12" t="e">
        <f>VLOOKUP(D2059,'V03-02 MAIN FORM'!$A$34:$C$61,3,FALSE)</f>
        <v>#N/A</v>
      </c>
      <c r="J2059" s="13" t="e">
        <f t="shared" si="32"/>
        <v>#N/A</v>
      </c>
    </row>
    <row r="2060" spans="9:10" x14ac:dyDescent="0.3">
      <c r="I2060" s="12" t="e">
        <f>VLOOKUP(D2060,'V03-02 MAIN FORM'!$A$34:$C$61,3,FALSE)</f>
        <v>#N/A</v>
      </c>
      <c r="J2060" s="13" t="e">
        <f t="shared" si="32"/>
        <v>#N/A</v>
      </c>
    </row>
    <row r="2061" spans="9:10" x14ac:dyDescent="0.3">
      <c r="I2061" s="12" t="e">
        <f>VLOOKUP(D2061,'V03-02 MAIN FORM'!$A$34:$C$61,3,FALSE)</f>
        <v>#N/A</v>
      </c>
      <c r="J2061" s="13" t="e">
        <f t="shared" si="32"/>
        <v>#N/A</v>
      </c>
    </row>
    <row r="2062" spans="9:10" x14ac:dyDescent="0.3">
      <c r="I2062" s="12" t="e">
        <f>VLOOKUP(D2062,'V03-02 MAIN FORM'!$A$34:$C$61,3,FALSE)</f>
        <v>#N/A</v>
      </c>
      <c r="J2062" s="13" t="e">
        <f t="shared" si="32"/>
        <v>#N/A</v>
      </c>
    </row>
    <row r="2063" spans="9:10" x14ac:dyDescent="0.3">
      <c r="I2063" s="12" t="e">
        <f>VLOOKUP(D2063,'V03-02 MAIN FORM'!$A$34:$C$61,3,FALSE)</f>
        <v>#N/A</v>
      </c>
      <c r="J2063" s="13" t="e">
        <f t="shared" si="32"/>
        <v>#N/A</v>
      </c>
    </row>
    <row r="2064" spans="9:10" x14ac:dyDescent="0.3">
      <c r="I2064" s="12" t="e">
        <f>VLOOKUP(D2064,'V03-02 MAIN FORM'!$A$34:$C$61,3,FALSE)</f>
        <v>#N/A</v>
      </c>
      <c r="J2064" s="13" t="e">
        <f t="shared" si="32"/>
        <v>#N/A</v>
      </c>
    </row>
    <row r="2065" spans="9:10" x14ac:dyDescent="0.3">
      <c r="I2065" s="12" t="e">
        <f>VLOOKUP(D2065,'V03-02 MAIN FORM'!$A$34:$C$61,3,FALSE)</f>
        <v>#N/A</v>
      </c>
      <c r="J2065" s="13" t="e">
        <f t="shared" si="32"/>
        <v>#N/A</v>
      </c>
    </row>
    <row r="2066" spans="9:10" x14ac:dyDescent="0.3">
      <c r="I2066" s="12" t="e">
        <f>VLOOKUP(D2066,'V03-02 MAIN FORM'!$A$34:$C$61,3,FALSE)</f>
        <v>#N/A</v>
      </c>
      <c r="J2066" s="13" t="e">
        <f t="shared" si="32"/>
        <v>#N/A</v>
      </c>
    </row>
    <row r="2067" spans="9:10" x14ac:dyDescent="0.3">
      <c r="I2067" s="12" t="e">
        <f>VLOOKUP(D2067,'V03-02 MAIN FORM'!$A$34:$C$61,3,FALSE)</f>
        <v>#N/A</v>
      </c>
      <c r="J2067" s="13" t="e">
        <f t="shared" si="32"/>
        <v>#N/A</v>
      </c>
    </row>
    <row r="2068" spans="9:10" x14ac:dyDescent="0.3">
      <c r="I2068" s="12" t="e">
        <f>VLOOKUP(D2068,'V03-02 MAIN FORM'!$A$34:$C$61,3,FALSE)</f>
        <v>#N/A</v>
      </c>
      <c r="J2068" s="13" t="e">
        <f t="shared" si="32"/>
        <v>#N/A</v>
      </c>
    </row>
    <row r="2069" spans="9:10" x14ac:dyDescent="0.3">
      <c r="I2069" s="12" t="e">
        <f>VLOOKUP(D2069,'V03-02 MAIN FORM'!$A$34:$C$61,3,FALSE)</f>
        <v>#N/A</v>
      </c>
      <c r="J2069" s="13" t="e">
        <f t="shared" si="32"/>
        <v>#N/A</v>
      </c>
    </row>
    <row r="2070" spans="9:10" x14ac:dyDescent="0.3">
      <c r="I2070" s="12" t="e">
        <f>VLOOKUP(D2070,'V03-02 MAIN FORM'!$A$34:$C$61,3,FALSE)</f>
        <v>#N/A</v>
      </c>
      <c r="J2070" s="13" t="e">
        <f t="shared" si="32"/>
        <v>#N/A</v>
      </c>
    </row>
    <row r="2071" spans="9:10" x14ac:dyDescent="0.3">
      <c r="I2071" s="12" t="e">
        <f>VLOOKUP(D2071,'V03-02 MAIN FORM'!$A$34:$C$61,3,FALSE)</f>
        <v>#N/A</v>
      </c>
      <c r="J2071" s="13" t="e">
        <f t="shared" si="32"/>
        <v>#N/A</v>
      </c>
    </row>
    <row r="2072" spans="9:10" x14ac:dyDescent="0.3">
      <c r="I2072" s="12" t="e">
        <f>VLOOKUP(D2072,'V03-02 MAIN FORM'!$A$34:$C$61,3,FALSE)</f>
        <v>#N/A</v>
      </c>
      <c r="J2072" s="13" t="e">
        <f t="shared" si="32"/>
        <v>#N/A</v>
      </c>
    </row>
    <row r="2073" spans="9:10" x14ac:dyDescent="0.3">
      <c r="I2073" s="12" t="e">
        <f>VLOOKUP(D2073,'V03-02 MAIN FORM'!$A$34:$C$61,3,FALSE)</f>
        <v>#N/A</v>
      </c>
      <c r="J2073" s="13" t="e">
        <f t="shared" si="32"/>
        <v>#N/A</v>
      </c>
    </row>
    <row r="2074" spans="9:10" x14ac:dyDescent="0.3">
      <c r="I2074" s="12" t="e">
        <f>VLOOKUP(D2074,'V03-02 MAIN FORM'!$A$34:$C$61,3,FALSE)</f>
        <v>#N/A</v>
      </c>
      <c r="J2074" s="13" t="e">
        <f t="shared" si="32"/>
        <v>#N/A</v>
      </c>
    </row>
    <row r="2075" spans="9:10" x14ac:dyDescent="0.3">
      <c r="I2075" s="12" t="e">
        <f>VLOOKUP(D2075,'V03-02 MAIN FORM'!$A$34:$C$61,3,FALSE)</f>
        <v>#N/A</v>
      </c>
      <c r="J2075" s="13" t="e">
        <f t="shared" si="32"/>
        <v>#N/A</v>
      </c>
    </row>
    <row r="2076" spans="9:10" x14ac:dyDescent="0.3">
      <c r="I2076" s="12" t="e">
        <f>VLOOKUP(D2076,'V03-02 MAIN FORM'!$A$34:$C$61,3,FALSE)</f>
        <v>#N/A</v>
      </c>
      <c r="J2076" s="13" t="e">
        <f t="shared" si="32"/>
        <v>#N/A</v>
      </c>
    </row>
    <row r="2077" spans="9:10" x14ac:dyDescent="0.3">
      <c r="I2077" s="12" t="e">
        <f>VLOOKUP(D2077,'V03-02 MAIN FORM'!$A$34:$C$61,3,FALSE)</f>
        <v>#N/A</v>
      </c>
      <c r="J2077" s="13" t="e">
        <f t="shared" si="32"/>
        <v>#N/A</v>
      </c>
    </row>
    <row r="2078" spans="9:10" x14ac:dyDescent="0.3">
      <c r="I2078" s="12" t="e">
        <f>VLOOKUP(D2078,'V03-02 MAIN FORM'!$A$34:$C$61,3,FALSE)</f>
        <v>#N/A</v>
      </c>
      <c r="J2078" s="13" t="e">
        <f t="shared" si="32"/>
        <v>#N/A</v>
      </c>
    </row>
    <row r="2079" spans="9:10" x14ac:dyDescent="0.3">
      <c r="I2079" s="12" t="e">
        <f>VLOOKUP(D2079,'V03-02 MAIN FORM'!$A$34:$C$61,3,FALSE)</f>
        <v>#N/A</v>
      </c>
      <c r="J2079" s="13" t="e">
        <f t="shared" si="32"/>
        <v>#N/A</v>
      </c>
    </row>
    <row r="2080" spans="9:10" x14ac:dyDescent="0.3">
      <c r="I2080" s="12" t="e">
        <f>VLOOKUP(D2080,'V03-02 MAIN FORM'!$A$34:$C$61,3,FALSE)</f>
        <v>#N/A</v>
      </c>
      <c r="J2080" s="13" t="e">
        <f t="shared" si="32"/>
        <v>#N/A</v>
      </c>
    </row>
    <row r="2081" spans="9:10" x14ac:dyDescent="0.3">
      <c r="I2081" s="12" t="e">
        <f>VLOOKUP(D2081,'V03-02 MAIN FORM'!$A$34:$C$61,3,FALSE)</f>
        <v>#N/A</v>
      </c>
      <c r="J2081" s="13" t="e">
        <f t="shared" si="32"/>
        <v>#N/A</v>
      </c>
    </row>
    <row r="2082" spans="9:10" x14ac:dyDescent="0.3">
      <c r="I2082" s="12" t="e">
        <f>VLOOKUP(D2082,'V03-02 MAIN FORM'!$A$34:$C$61,3,FALSE)</f>
        <v>#N/A</v>
      </c>
      <c r="J2082" s="13" t="e">
        <f t="shared" si="32"/>
        <v>#N/A</v>
      </c>
    </row>
    <row r="2083" spans="9:10" x14ac:dyDescent="0.3">
      <c r="I2083" s="12" t="e">
        <f>VLOOKUP(D2083,'V03-02 MAIN FORM'!$A$34:$C$61,3,FALSE)</f>
        <v>#N/A</v>
      </c>
      <c r="J2083" s="13" t="e">
        <f t="shared" si="32"/>
        <v>#N/A</v>
      </c>
    </row>
    <row r="2084" spans="9:10" x14ac:dyDescent="0.3">
      <c r="I2084" s="12" t="e">
        <f>VLOOKUP(D2084,'V03-02 MAIN FORM'!$A$34:$C$61,3,FALSE)</f>
        <v>#N/A</v>
      </c>
      <c r="J2084" s="13" t="e">
        <f t="shared" si="32"/>
        <v>#N/A</v>
      </c>
    </row>
    <row r="2085" spans="9:10" x14ac:dyDescent="0.3">
      <c r="I2085" s="12" t="e">
        <f>VLOOKUP(D2085,'V03-02 MAIN FORM'!$A$34:$C$61,3,FALSE)</f>
        <v>#N/A</v>
      </c>
      <c r="J2085" s="13" t="e">
        <f t="shared" si="32"/>
        <v>#N/A</v>
      </c>
    </row>
    <row r="2086" spans="9:10" x14ac:dyDescent="0.3">
      <c r="I2086" s="12" t="e">
        <f>VLOOKUP(D2086,'V03-02 MAIN FORM'!$A$34:$C$61,3,FALSE)</f>
        <v>#N/A</v>
      </c>
      <c r="J2086" s="13" t="e">
        <f t="shared" si="32"/>
        <v>#N/A</v>
      </c>
    </row>
    <row r="2087" spans="9:10" x14ac:dyDescent="0.3">
      <c r="I2087" s="12" t="e">
        <f>VLOOKUP(D2087,'V03-02 MAIN FORM'!$A$34:$C$61,3,FALSE)</f>
        <v>#N/A</v>
      </c>
      <c r="J2087" s="13" t="e">
        <f t="shared" si="32"/>
        <v>#N/A</v>
      </c>
    </row>
    <row r="2088" spans="9:10" x14ac:dyDescent="0.3">
      <c r="I2088" s="12" t="e">
        <f>VLOOKUP(D2088,'V03-02 MAIN FORM'!$A$34:$C$61,3,FALSE)</f>
        <v>#N/A</v>
      </c>
      <c r="J2088" s="13" t="e">
        <f t="shared" si="32"/>
        <v>#N/A</v>
      </c>
    </row>
    <row r="2089" spans="9:10" x14ac:dyDescent="0.3">
      <c r="I2089" s="12" t="e">
        <f>VLOOKUP(D2089,'V03-02 MAIN FORM'!$A$34:$C$61,3,FALSE)</f>
        <v>#N/A</v>
      </c>
      <c r="J2089" s="13" t="e">
        <f t="shared" si="32"/>
        <v>#N/A</v>
      </c>
    </row>
    <row r="2090" spans="9:10" x14ac:dyDescent="0.3">
      <c r="I2090" s="12" t="e">
        <f>VLOOKUP(D2090,'V03-02 MAIN FORM'!$A$34:$C$61,3,FALSE)</f>
        <v>#N/A</v>
      </c>
      <c r="J2090" s="13" t="e">
        <f t="shared" si="32"/>
        <v>#N/A</v>
      </c>
    </row>
    <row r="2091" spans="9:10" x14ac:dyDescent="0.3">
      <c r="I2091" s="12" t="e">
        <f>VLOOKUP(D2091,'V03-02 MAIN FORM'!$A$34:$C$61,3,FALSE)</f>
        <v>#N/A</v>
      </c>
      <c r="J2091" s="13" t="e">
        <f t="shared" si="32"/>
        <v>#N/A</v>
      </c>
    </row>
    <row r="2092" spans="9:10" x14ac:dyDescent="0.3">
      <c r="I2092" s="12" t="e">
        <f>VLOOKUP(D2092,'V03-02 MAIN FORM'!$A$34:$C$61,3,FALSE)</f>
        <v>#N/A</v>
      </c>
      <c r="J2092" s="13" t="e">
        <f t="shared" si="32"/>
        <v>#N/A</v>
      </c>
    </row>
    <row r="2093" spans="9:10" x14ac:dyDescent="0.3">
      <c r="I2093" s="12" t="e">
        <f>VLOOKUP(D2093,'V03-02 MAIN FORM'!$A$34:$C$61,3,FALSE)</f>
        <v>#N/A</v>
      </c>
      <c r="J2093" s="13" t="e">
        <f t="shared" si="32"/>
        <v>#N/A</v>
      </c>
    </row>
    <row r="2094" spans="9:10" x14ac:dyDescent="0.3">
      <c r="I2094" s="12" t="e">
        <f>VLOOKUP(D2094,'V03-02 MAIN FORM'!$A$34:$C$61,3,FALSE)</f>
        <v>#N/A</v>
      </c>
      <c r="J2094" s="13" t="e">
        <f t="shared" si="32"/>
        <v>#N/A</v>
      </c>
    </row>
    <row r="2095" spans="9:10" x14ac:dyDescent="0.3">
      <c r="I2095" s="12" t="e">
        <f>VLOOKUP(D2095,'V03-02 MAIN FORM'!$A$34:$C$61,3,FALSE)</f>
        <v>#N/A</v>
      </c>
      <c r="J2095" s="13" t="e">
        <f t="shared" si="32"/>
        <v>#N/A</v>
      </c>
    </row>
    <row r="2096" spans="9:10" x14ac:dyDescent="0.3">
      <c r="I2096" s="12" t="e">
        <f>VLOOKUP(D2096,'V03-02 MAIN FORM'!$A$34:$C$61,3,FALSE)</f>
        <v>#N/A</v>
      </c>
      <c r="J2096" s="13" t="e">
        <f t="shared" si="32"/>
        <v>#N/A</v>
      </c>
    </row>
    <row r="2097" spans="9:10" x14ac:dyDescent="0.3">
      <c r="I2097" s="12" t="e">
        <f>VLOOKUP(D2097,'V03-02 MAIN FORM'!$A$34:$C$61,3,FALSE)</f>
        <v>#N/A</v>
      </c>
      <c r="J2097" s="13" t="e">
        <f t="shared" si="32"/>
        <v>#N/A</v>
      </c>
    </row>
    <row r="2098" spans="9:10" x14ac:dyDescent="0.3">
      <c r="I2098" s="12" t="e">
        <f>VLOOKUP(D2098,'V03-02 MAIN FORM'!$A$34:$C$61,3,FALSE)</f>
        <v>#N/A</v>
      </c>
      <c r="J2098" s="13" t="e">
        <f t="shared" si="32"/>
        <v>#N/A</v>
      </c>
    </row>
    <row r="2099" spans="9:10" x14ac:dyDescent="0.3">
      <c r="I2099" s="12" t="e">
        <f>VLOOKUP(D2099,'V03-02 MAIN FORM'!$A$34:$C$61,3,FALSE)</f>
        <v>#N/A</v>
      </c>
      <c r="J2099" s="13" t="e">
        <f t="shared" si="32"/>
        <v>#N/A</v>
      </c>
    </row>
    <row r="2100" spans="9:10" x14ac:dyDescent="0.3">
      <c r="I2100" s="12" t="e">
        <f>VLOOKUP(D2100,'V03-02 MAIN FORM'!$A$34:$C$61,3,FALSE)</f>
        <v>#N/A</v>
      </c>
      <c r="J2100" s="13" t="e">
        <f t="shared" si="32"/>
        <v>#N/A</v>
      </c>
    </row>
    <row r="2101" spans="9:10" x14ac:dyDescent="0.3">
      <c r="I2101" s="12" t="e">
        <f>VLOOKUP(D2101,'V03-02 MAIN FORM'!$A$34:$C$61,3,FALSE)</f>
        <v>#N/A</v>
      </c>
      <c r="J2101" s="13" t="e">
        <f t="shared" si="32"/>
        <v>#N/A</v>
      </c>
    </row>
    <row r="2102" spans="9:10" x14ac:dyDescent="0.3">
      <c r="I2102" s="12" t="e">
        <f>VLOOKUP(D2102,'V03-02 MAIN FORM'!$A$34:$C$61,3,FALSE)</f>
        <v>#N/A</v>
      </c>
      <c r="J2102" s="13" t="e">
        <f t="shared" si="32"/>
        <v>#N/A</v>
      </c>
    </row>
    <row r="2103" spans="9:10" x14ac:dyDescent="0.3">
      <c r="I2103" s="12" t="e">
        <f>VLOOKUP(D2103,'V03-02 MAIN FORM'!$A$34:$C$61,3,FALSE)</f>
        <v>#N/A</v>
      </c>
      <c r="J2103" s="13" t="e">
        <f t="shared" si="32"/>
        <v>#N/A</v>
      </c>
    </row>
    <row r="2104" spans="9:10" x14ac:dyDescent="0.3">
      <c r="I2104" s="12" t="e">
        <f>VLOOKUP(D2104,'V03-02 MAIN FORM'!$A$34:$C$61,3,FALSE)</f>
        <v>#N/A</v>
      </c>
      <c r="J2104" s="13" t="e">
        <f t="shared" si="32"/>
        <v>#N/A</v>
      </c>
    </row>
    <row r="2105" spans="9:10" x14ac:dyDescent="0.3">
      <c r="I2105" s="12" t="e">
        <f>VLOOKUP(D2105,'V03-02 MAIN FORM'!$A$34:$C$61,3,FALSE)</f>
        <v>#N/A</v>
      </c>
      <c r="J2105" s="13" t="e">
        <f t="shared" si="32"/>
        <v>#N/A</v>
      </c>
    </row>
    <row r="2106" spans="9:10" x14ac:dyDescent="0.3">
      <c r="I2106" s="12" t="e">
        <f>VLOOKUP(D2106,'V03-02 MAIN FORM'!$A$34:$C$61,3,FALSE)</f>
        <v>#N/A</v>
      </c>
      <c r="J2106" s="13" t="e">
        <f t="shared" si="32"/>
        <v>#N/A</v>
      </c>
    </row>
    <row r="2107" spans="9:10" x14ac:dyDescent="0.3">
      <c r="I2107" s="12" t="e">
        <f>VLOOKUP(D2107,'V03-02 MAIN FORM'!$A$34:$C$61,3,FALSE)</f>
        <v>#N/A</v>
      </c>
      <c r="J2107" s="13" t="e">
        <f t="shared" si="32"/>
        <v>#N/A</v>
      </c>
    </row>
    <row r="2108" spans="9:10" x14ac:dyDescent="0.3">
      <c r="I2108" s="12" t="e">
        <f>VLOOKUP(D2108,'V03-02 MAIN FORM'!$A$34:$C$61,3,FALSE)</f>
        <v>#N/A</v>
      </c>
      <c r="J2108" s="13" t="e">
        <f t="shared" si="32"/>
        <v>#N/A</v>
      </c>
    </row>
    <row r="2109" spans="9:10" x14ac:dyDescent="0.3">
      <c r="I2109" s="12" t="e">
        <f>VLOOKUP(D2109,'V03-02 MAIN FORM'!$A$34:$C$61,3,FALSE)</f>
        <v>#N/A</v>
      </c>
      <c r="J2109" s="13" t="e">
        <f t="shared" si="32"/>
        <v>#N/A</v>
      </c>
    </row>
    <row r="2110" spans="9:10" x14ac:dyDescent="0.3">
      <c r="I2110" s="12" t="e">
        <f>VLOOKUP(D2110,'V03-02 MAIN FORM'!$A$34:$C$61,3,FALSE)</f>
        <v>#N/A</v>
      </c>
      <c r="J2110" s="13" t="e">
        <f t="shared" si="32"/>
        <v>#N/A</v>
      </c>
    </row>
    <row r="2111" spans="9:10" x14ac:dyDescent="0.3">
      <c r="I2111" s="12" t="e">
        <f>VLOOKUP(D2111,'V03-02 MAIN FORM'!$A$34:$C$61,3,FALSE)</f>
        <v>#N/A</v>
      </c>
      <c r="J2111" s="13" t="e">
        <f t="shared" si="32"/>
        <v>#N/A</v>
      </c>
    </row>
    <row r="2112" spans="9:10" x14ac:dyDescent="0.3">
      <c r="I2112" s="12" t="e">
        <f>VLOOKUP(D2112,'V03-02 MAIN FORM'!$A$34:$C$61,3,FALSE)</f>
        <v>#N/A</v>
      </c>
      <c r="J2112" s="13" t="e">
        <f t="shared" si="32"/>
        <v>#N/A</v>
      </c>
    </row>
    <row r="2113" spans="9:10" x14ac:dyDescent="0.3">
      <c r="I2113" s="12" t="e">
        <f>VLOOKUP(D2113,'V03-02 MAIN FORM'!$A$34:$C$61,3,FALSE)</f>
        <v>#N/A</v>
      </c>
      <c r="J2113" s="13" t="e">
        <f t="shared" si="32"/>
        <v>#N/A</v>
      </c>
    </row>
    <row r="2114" spans="9:10" x14ac:dyDescent="0.3">
      <c r="I2114" s="12" t="e">
        <f>VLOOKUP(D2114,'V03-02 MAIN FORM'!$A$34:$C$61,3,FALSE)</f>
        <v>#N/A</v>
      </c>
      <c r="J2114" s="13" t="e">
        <f t="shared" si="32"/>
        <v>#N/A</v>
      </c>
    </row>
    <row r="2115" spans="9:10" x14ac:dyDescent="0.3">
      <c r="I2115" s="12" t="e">
        <f>VLOOKUP(D2115,'V03-02 MAIN FORM'!$A$34:$C$61,3,FALSE)</f>
        <v>#N/A</v>
      </c>
      <c r="J2115" s="13" t="e">
        <f t="shared" ref="J2115:J2178" si="33">I2115*H2115</f>
        <v>#N/A</v>
      </c>
    </row>
    <row r="2116" spans="9:10" x14ac:dyDescent="0.3">
      <c r="I2116" s="12" t="e">
        <f>VLOOKUP(D2116,'V03-02 MAIN FORM'!$A$34:$C$61,3,FALSE)</f>
        <v>#N/A</v>
      </c>
      <c r="J2116" s="13" t="e">
        <f t="shared" si="33"/>
        <v>#N/A</v>
      </c>
    </row>
    <row r="2117" spans="9:10" x14ac:dyDescent="0.3">
      <c r="I2117" s="12" t="e">
        <f>VLOOKUP(D2117,'V03-02 MAIN FORM'!$A$34:$C$61,3,FALSE)</f>
        <v>#N/A</v>
      </c>
      <c r="J2117" s="13" t="e">
        <f t="shared" si="33"/>
        <v>#N/A</v>
      </c>
    </row>
    <row r="2118" spans="9:10" x14ac:dyDescent="0.3">
      <c r="I2118" s="12" t="e">
        <f>VLOOKUP(D2118,'V03-02 MAIN FORM'!$A$34:$C$61,3,FALSE)</f>
        <v>#N/A</v>
      </c>
      <c r="J2118" s="13" t="e">
        <f t="shared" si="33"/>
        <v>#N/A</v>
      </c>
    </row>
    <row r="2119" spans="9:10" x14ac:dyDescent="0.3">
      <c r="I2119" s="12" t="e">
        <f>VLOOKUP(D2119,'V03-02 MAIN FORM'!$A$34:$C$61,3,FALSE)</f>
        <v>#N/A</v>
      </c>
      <c r="J2119" s="13" t="e">
        <f t="shared" si="33"/>
        <v>#N/A</v>
      </c>
    </row>
    <row r="2120" spans="9:10" x14ac:dyDescent="0.3">
      <c r="I2120" s="12" t="e">
        <f>VLOOKUP(D2120,'V03-02 MAIN FORM'!$A$34:$C$61,3,FALSE)</f>
        <v>#N/A</v>
      </c>
      <c r="J2120" s="13" t="e">
        <f t="shared" si="33"/>
        <v>#N/A</v>
      </c>
    </row>
    <row r="2121" spans="9:10" x14ac:dyDescent="0.3">
      <c r="I2121" s="12" t="e">
        <f>VLOOKUP(D2121,'V03-02 MAIN FORM'!$A$34:$C$61,3,FALSE)</f>
        <v>#N/A</v>
      </c>
      <c r="J2121" s="13" t="e">
        <f t="shared" si="33"/>
        <v>#N/A</v>
      </c>
    </row>
    <row r="2122" spans="9:10" x14ac:dyDescent="0.3">
      <c r="I2122" s="12" t="e">
        <f>VLOOKUP(D2122,'V03-02 MAIN FORM'!$A$34:$C$61,3,FALSE)</f>
        <v>#N/A</v>
      </c>
      <c r="J2122" s="13" t="e">
        <f t="shared" si="33"/>
        <v>#N/A</v>
      </c>
    </row>
    <row r="2123" spans="9:10" x14ac:dyDescent="0.3">
      <c r="I2123" s="12" t="e">
        <f>VLOOKUP(D2123,'V03-02 MAIN FORM'!$A$34:$C$61,3,FALSE)</f>
        <v>#N/A</v>
      </c>
      <c r="J2123" s="13" t="e">
        <f t="shared" si="33"/>
        <v>#N/A</v>
      </c>
    </row>
    <row r="2124" spans="9:10" x14ac:dyDescent="0.3">
      <c r="I2124" s="12" t="e">
        <f>VLOOKUP(D2124,'V03-02 MAIN FORM'!$A$34:$C$61,3,FALSE)</f>
        <v>#N/A</v>
      </c>
      <c r="J2124" s="13" t="e">
        <f t="shared" si="33"/>
        <v>#N/A</v>
      </c>
    </row>
    <row r="2125" spans="9:10" x14ac:dyDescent="0.3">
      <c r="I2125" s="12" t="e">
        <f>VLOOKUP(D2125,'V03-02 MAIN FORM'!$A$34:$C$61,3,FALSE)</f>
        <v>#N/A</v>
      </c>
      <c r="J2125" s="13" t="e">
        <f t="shared" si="33"/>
        <v>#N/A</v>
      </c>
    </row>
    <row r="2126" spans="9:10" x14ac:dyDescent="0.3">
      <c r="I2126" s="12" t="e">
        <f>VLOOKUP(D2126,'V03-02 MAIN FORM'!$A$34:$C$61,3,FALSE)</f>
        <v>#N/A</v>
      </c>
      <c r="J2126" s="13" t="e">
        <f t="shared" si="33"/>
        <v>#N/A</v>
      </c>
    </row>
    <row r="2127" spans="9:10" x14ac:dyDescent="0.3">
      <c r="I2127" s="12" t="e">
        <f>VLOOKUP(D2127,'V03-02 MAIN FORM'!$A$34:$C$61,3,FALSE)</f>
        <v>#N/A</v>
      </c>
      <c r="J2127" s="13" t="e">
        <f t="shared" si="33"/>
        <v>#N/A</v>
      </c>
    </row>
    <row r="2128" spans="9:10" x14ac:dyDescent="0.3">
      <c r="I2128" s="12" t="e">
        <f>VLOOKUP(D2128,'V03-02 MAIN FORM'!$A$34:$C$61,3,FALSE)</f>
        <v>#N/A</v>
      </c>
      <c r="J2128" s="13" t="e">
        <f t="shared" si="33"/>
        <v>#N/A</v>
      </c>
    </row>
    <row r="2129" spans="9:10" x14ac:dyDescent="0.3">
      <c r="I2129" s="12" t="e">
        <f>VLOOKUP(D2129,'V03-02 MAIN FORM'!$A$34:$C$61,3,FALSE)</f>
        <v>#N/A</v>
      </c>
      <c r="J2129" s="13" t="e">
        <f t="shared" si="33"/>
        <v>#N/A</v>
      </c>
    </row>
    <row r="2130" spans="9:10" x14ac:dyDescent="0.3">
      <c r="I2130" s="12" t="e">
        <f>VLOOKUP(D2130,'V03-02 MAIN FORM'!$A$34:$C$61,3,FALSE)</f>
        <v>#N/A</v>
      </c>
      <c r="J2130" s="13" t="e">
        <f t="shared" si="33"/>
        <v>#N/A</v>
      </c>
    </row>
    <row r="2131" spans="9:10" x14ac:dyDescent="0.3">
      <c r="I2131" s="12" t="e">
        <f>VLOOKUP(D2131,'V03-02 MAIN FORM'!$A$34:$C$61,3,FALSE)</f>
        <v>#N/A</v>
      </c>
      <c r="J2131" s="13" t="e">
        <f t="shared" si="33"/>
        <v>#N/A</v>
      </c>
    </row>
    <row r="2132" spans="9:10" x14ac:dyDescent="0.3">
      <c r="I2132" s="12" t="e">
        <f>VLOOKUP(D2132,'V03-02 MAIN FORM'!$A$34:$C$61,3,FALSE)</f>
        <v>#N/A</v>
      </c>
      <c r="J2132" s="13" t="e">
        <f t="shared" si="33"/>
        <v>#N/A</v>
      </c>
    </row>
    <row r="2133" spans="9:10" x14ac:dyDescent="0.3">
      <c r="I2133" s="12" t="e">
        <f>VLOOKUP(D2133,'V03-02 MAIN FORM'!$A$34:$C$61,3,FALSE)</f>
        <v>#N/A</v>
      </c>
      <c r="J2133" s="13" t="e">
        <f t="shared" si="33"/>
        <v>#N/A</v>
      </c>
    </row>
    <row r="2134" spans="9:10" x14ac:dyDescent="0.3">
      <c r="I2134" s="12" t="e">
        <f>VLOOKUP(D2134,'V03-02 MAIN FORM'!$A$34:$C$61,3,FALSE)</f>
        <v>#N/A</v>
      </c>
      <c r="J2134" s="13" t="e">
        <f t="shared" si="33"/>
        <v>#N/A</v>
      </c>
    </row>
    <row r="2135" spans="9:10" x14ac:dyDescent="0.3">
      <c r="I2135" s="12" t="e">
        <f>VLOOKUP(D2135,'V03-02 MAIN FORM'!$A$34:$C$61,3,FALSE)</f>
        <v>#N/A</v>
      </c>
      <c r="J2135" s="13" t="e">
        <f t="shared" si="33"/>
        <v>#N/A</v>
      </c>
    </row>
    <row r="2136" spans="9:10" x14ac:dyDescent="0.3">
      <c r="I2136" s="12" t="e">
        <f>VLOOKUP(D2136,'V03-02 MAIN FORM'!$A$34:$C$61,3,FALSE)</f>
        <v>#N/A</v>
      </c>
      <c r="J2136" s="13" t="e">
        <f t="shared" si="33"/>
        <v>#N/A</v>
      </c>
    </row>
    <row r="2137" spans="9:10" x14ac:dyDescent="0.3">
      <c r="I2137" s="12" t="e">
        <f>VLOOKUP(D2137,'V03-02 MAIN FORM'!$A$34:$C$61,3,FALSE)</f>
        <v>#N/A</v>
      </c>
      <c r="J2137" s="13" t="e">
        <f t="shared" si="33"/>
        <v>#N/A</v>
      </c>
    </row>
    <row r="2138" spans="9:10" x14ac:dyDescent="0.3">
      <c r="I2138" s="12" t="e">
        <f>VLOOKUP(D2138,'V03-02 MAIN FORM'!$A$34:$C$61,3,FALSE)</f>
        <v>#N/A</v>
      </c>
      <c r="J2138" s="13" t="e">
        <f t="shared" si="33"/>
        <v>#N/A</v>
      </c>
    </row>
    <row r="2139" spans="9:10" x14ac:dyDescent="0.3">
      <c r="I2139" s="12" t="e">
        <f>VLOOKUP(D2139,'V03-02 MAIN FORM'!$A$34:$C$61,3,FALSE)</f>
        <v>#N/A</v>
      </c>
      <c r="J2139" s="13" t="e">
        <f t="shared" si="33"/>
        <v>#N/A</v>
      </c>
    </row>
    <row r="2140" spans="9:10" x14ac:dyDescent="0.3">
      <c r="I2140" s="12" t="e">
        <f>VLOOKUP(D2140,'V03-02 MAIN FORM'!$A$34:$C$61,3,FALSE)</f>
        <v>#N/A</v>
      </c>
      <c r="J2140" s="13" t="e">
        <f t="shared" si="33"/>
        <v>#N/A</v>
      </c>
    </row>
    <row r="2141" spans="9:10" x14ac:dyDescent="0.3">
      <c r="I2141" s="12" t="e">
        <f>VLOOKUP(D2141,'V03-02 MAIN FORM'!$A$34:$C$61,3,FALSE)</f>
        <v>#N/A</v>
      </c>
      <c r="J2141" s="13" t="e">
        <f t="shared" si="33"/>
        <v>#N/A</v>
      </c>
    </row>
    <row r="2142" spans="9:10" x14ac:dyDescent="0.3">
      <c r="I2142" s="12" t="e">
        <f>VLOOKUP(D2142,'V03-02 MAIN FORM'!$A$34:$C$61,3,FALSE)</f>
        <v>#N/A</v>
      </c>
      <c r="J2142" s="13" t="e">
        <f t="shared" si="33"/>
        <v>#N/A</v>
      </c>
    </row>
    <row r="2143" spans="9:10" x14ac:dyDescent="0.3">
      <c r="I2143" s="12" t="e">
        <f>VLOOKUP(D2143,'V03-02 MAIN FORM'!$A$34:$C$61,3,FALSE)</f>
        <v>#N/A</v>
      </c>
      <c r="J2143" s="13" t="e">
        <f t="shared" si="33"/>
        <v>#N/A</v>
      </c>
    </row>
    <row r="2144" spans="9:10" x14ac:dyDescent="0.3">
      <c r="I2144" s="12" t="e">
        <f>VLOOKUP(D2144,'V03-02 MAIN FORM'!$A$34:$C$61,3,FALSE)</f>
        <v>#N/A</v>
      </c>
      <c r="J2144" s="13" t="e">
        <f t="shared" si="33"/>
        <v>#N/A</v>
      </c>
    </row>
    <row r="2145" spans="9:10" x14ac:dyDescent="0.3">
      <c r="I2145" s="12" t="e">
        <f>VLOOKUP(D2145,'V03-02 MAIN FORM'!$A$34:$C$61,3,FALSE)</f>
        <v>#N/A</v>
      </c>
      <c r="J2145" s="13" t="e">
        <f t="shared" si="33"/>
        <v>#N/A</v>
      </c>
    </row>
    <row r="2146" spans="9:10" x14ac:dyDescent="0.3">
      <c r="I2146" s="12" t="e">
        <f>VLOOKUP(D2146,'V03-02 MAIN FORM'!$A$34:$C$61,3,FALSE)</f>
        <v>#N/A</v>
      </c>
      <c r="J2146" s="13" t="e">
        <f t="shared" si="33"/>
        <v>#N/A</v>
      </c>
    </row>
    <row r="2147" spans="9:10" x14ac:dyDescent="0.3">
      <c r="I2147" s="12" t="e">
        <f>VLOOKUP(D2147,'V03-02 MAIN FORM'!$A$34:$C$61,3,FALSE)</f>
        <v>#N/A</v>
      </c>
      <c r="J2147" s="13" t="e">
        <f t="shared" si="33"/>
        <v>#N/A</v>
      </c>
    </row>
    <row r="2148" spans="9:10" x14ac:dyDescent="0.3">
      <c r="I2148" s="12" t="e">
        <f>VLOOKUP(D2148,'V03-02 MAIN FORM'!$A$34:$C$61,3,FALSE)</f>
        <v>#N/A</v>
      </c>
      <c r="J2148" s="13" t="e">
        <f t="shared" si="33"/>
        <v>#N/A</v>
      </c>
    </row>
    <row r="2149" spans="9:10" x14ac:dyDescent="0.3">
      <c r="I2149" s="12" t="e">
        <f>VLOOKUP(D2149,'V03-02 MAIN FORM'!$A$34:$C$61,3,FALSE)</f>
        <v>#N/A</v>
      </c>
      <c r="J2149" s="13" t="e">
        <f t="shared" si="33"/>
        <v>#N/A</v>
      </c>
    </row>
    <row r="2150" spans="9:10" x14ac:dyDescent="0.3">
      <c r="I2150" s="12" t="e">
        <f>VLOOKUP(D2150,'V03-02 MAIN FORM'!$A$34:$C$61,3,FALSE)</f>
        <v>#N/A</v>
      </c>
      <c r="J2150" s="13" t="e">
        <f t="shared" si="33"/>
        <v>#N/A</v>
      </c>
    </row>
    <row r="2151" spans="9:10" x14ac:dyDescent="0.3">
      <c r="I2151" s="12" t="e">
        <f>VLOOKUP(D2151,'V03-02 MAIN FORM'!$A$34:$C$61,3,FALSE)</f>
        <v>#N/A</v>
      </c>
      <c r="J2151" s="13" t="e">
        <f t="shared" si="33"/>
        <v>#N/A</v>
      </c>
    </row>
    <row r="2152" spans="9:10" x14ac:dyDescent="0.3">
      <c r="I2152" s="12" t="e">
        <f>VLOOKUP(D2152,'V03-02 MAIN FORM'!$A$34:$C$61,3,FALSE)</f>
        <v>#N/A</v>
      </c>
      <c r="J2152" s="13" t="e">
        <f t="shared" si="33"/>
        <v>#N/A</v>
      </c>
    </row>
    <row r="2153" spans="9:10" x14ac:dyDescent="0.3">
      <c r="I2153" s="12" t="e">
        <f>VLOOKUP(D2153,'V03-02 MAIN FORM'!$A$34:$C$61,3,FALSE)</f>
        <v>#N/A</v>
      </c>
      <c r="J2153" s="13" t="e">
        <f t="shared" si="33"/>
        <v>#N/A</v>
      </c>
    </row>
    <row r="2154" spans="9:10" x14ac:dyDescent="0.3">
      <c r="I2154" s="12" t="e">
        <f>VLOOKUP(D2154,'V03-02 MAIN FORM'!$A$34:$C$61,3,FALSE)</f>
        <v>#N/A</v>
      </c>
      <c r="J2154" s="13" t="e">
        <f t="shared" si="33"/>
        <v>#N/A</v>
      </c>
    </row>
    <row r="2155" spans="9:10" x14ac:dyDescent="0.3">
      <c r="I2155" s="12" t="e">
        <f>VLOOKUP(D2155,'V03-02 MAIN FORM'!$A$34:$C$61,3,FALSE)</f>
        <v>#N/A</v>
      </c>
      <c r="J2155" s="13" t="e">
        <f t="shared" si="33"/>
        <v>#N/A</v>
      </c>
    </row>
    <row r="2156" spans="9:10" x14ac:dyDescent="0.3">
      <c r="I2156" s="12" t="e">
        <f>VLOOKUP(D2156,'V03-02 MAIN FORM'!$A$34:$C$61,3,FALSE)</f>
        <v>#N/A</v>
      </c>
      <c r="J2156" s="13" t="e">
        <f t="shared" si="33"/>
        <v>#N/A</v>
      </c>
    </row>
    <row r="2157" spans="9:10" x14ac:dyDescent="0.3">
      <c r="I2157" s="12" t="e">
        <f>VLOOKUP(D2157,'V03-02 MAIN FORM'!$A$34:$C$61,3,FALSE)</f>
        <v>#N/A</v>
      </c>
      <c r="J2157" s="13" t="e">
        <f t="shared" si="33"/>
        <v>#N/A</v>
      </c>
    </row>
    <row r="2158" spans="9:10" x14ac:dyDescent="0.3">
      <c r="I2158" s="12" t="e">
        <f>VLOOKUP(D2158,'V03-02 MAIN FORM'!$A$34:$C$61,3,FALSE)</f>
        <v>#N/A</v>
      </c>
      <c r="J2158" s="13" t="e">
        <f t="shared" si="33"/>
        <v>#N/A</v>
      </c>
    </row>
    <row r="2159" spans="9:10" x14ac:dyDescent="0.3">
      <c r="I2159" s="12" t="e">
        <f>VLOOKUP(D2159,'V03-02 MAIN FORM'!$A$34:$C$61,3,FALSE)</f>
        <v>#N/A</v>
      </c>
      <c r="J2159" s="13" t="e">
        <f t="shared" si="33"/>
        <v>#N/A</v>
      </c>
    </row>
    <row r="2160" spans="9:10" x14ac:dyDescent="0.3">
      <c r="I2160" s="12" t="e">
        <f>VLOOKUP(D2160,'V03-02 MAIN FORM'!$A$34:$C$61,3,FALSE)</f>
        <v>#N/A</v>
      </c>
      <c r="J2160" s="13" t="e">
        <f t="shared" si="33"/>
        <v>#N/A</v>
      </c>
    </row>
    <row r="2161" spans="9:10" x14ac:dyDescent="0.3">
      <c r="I2161" s="12" t="e">
        <f>VLOOKUP(D2161,'V03-02 MAIN FORM'!$A$34:$C$61,3,FALSE)</f>
        <v>#N/A</v>
      </c>
      <c r="J2161" s="13" t="e">
        <f t="shared" si="33"/>
        <v>#N/A</v>
      </c>
    </row>
    <row r="2162" spans="9:10" x14ac:dyDescent="0.3">
      <c r="I2162" s="12" t="e">
        <f>VLOOKUP(D2162,'V03-02 MAIN FORM'!$A$34:$C$61,3,FALSE)</f>
        <v>#N/A</v>
      </c>
      <c r="J2162" s="13" t="e">
        <f t="shared" si="33"/>
        <v>#N/A</v>
      </c>
    </row>
    <row r="2163" spans="9:10" x14ac:dyDescent="0.3">
      <c r="I2163" s="12" t="e">
        <f>VLOOKUP(D2163,'V03-02 MAIN FORM'!$A$34:$C$61,3,FALSE)</f>
        <v>#N/A</v>
      </c>
      <c r="J2163" s="13" t="e">
        <f t="shared" si="33"/>
        <v>#N/A</v>
      </c>
    </row>
    <row r="2164" spans="9:10" x14ac:dyDescent="0.3">
      <c r="I2164" s="12" t="e">
        <f>VLOOKUP(D2164,'V03-02 MAIN FORM'!$A$34:$C$61,3,FALSE)</f>
        <v>#N/A</v>
      </c>
      <c r="J2164" s="13" t="e">
        <f t="shared" si="33"/>
        <v>#N/A</v>
      </c>
    </row>
    <row r="2165" spans="9:10" x14ac:dyDescent="0.3">
      <c r="I2165" s="12" t="e">
        <f>VLOOKUP(D2165,'V03-02 MAIN FORM'!$A$34:$C$61,3,FALSE)</f>
        <v>#N/A</v>
      </c>
      <c r="J2165" s="13" t="e">
        <f t="shared" si="33"/>
        <v>#N/A</v>
      </c>
    </row>
    <row r="2166" spans="9:10" x14ac:dyDescent="0.3">
      <c r="I2166" s="12" t="e">
        <f>VLOOKUP(D2166,'V03-02 MAIN FORM'!$A$34:$C$61,3,FALSE)</f>
        <v>#N/A</v>
      </c>
      <c r="J2166" s="13" t="e">
        <f t="shared" si="33"/>
        <v>#N/A</v>
      </c>
    </row>
    <row r="2167" spans="9:10" x14ac:dyDescent="0.3">
      <c r="I2167" s="12" t="e">
        <f>VLOOKUP(D2167,'V03-02 MAIN FORM'!$A$34:$C$61,3,FALSE)</f>
        <v>#N/A</v>
      </c>
      <c r="J2167" s="13" t="e">
        <f t="shared" si="33"/>
        <v>#N/A</v>
      </c>
    </row>
    <row r="2168" spans="9:10" x14ac:dyDescent="0.3">
      <c r="I2168" s="12" t="e">
        <f>VLOOKUP(D2168,'V03-02 MAIN FORM'!$A$34:$C$61,3,FALSE)</f>
        <v>#N/A</v>
      </c>
      <c r="J2168" s="13" t="e">
        <f t="shared" si="33"/>
        <v>#N/A</v>
      </c>
    </row>
    <row r="2169" spans="9:10" x14ac:dyDescent="0.3">
      <c r="I2169" s="12" t="e">
        <f>VLOOKUP(D2169,'V03-02 MAIN FORM'!$A$34:$C$61,3,FALSE)</f>
        <v>#N/A</v>
      </c>
      <c r="J2169" s="13" t="e">
        <f t="shared" si="33"/>
        <v>#N/A</v>
      </c>
    </row>
    <row r="2170" spans="9:10" x14ac:dyDescent="0.3">
      <c r="I2170" s="12" t="e">
        <f>VLOOKUP(D2170,'V03-02 MAIN FORM'!$A$34:$C$61,3,FALSE)</f>
        <v>#N/A</v>
      </c>
      <c r="J2170" s="13" t="e">
        <f t="shared" si="33"/>
        <v>#N/A</v>
      </c>
    </row>
    <row r="2171" spans="9:10" x14ac:dyDescent="0.3">
      <c r="I2171" s="12" t="e">
        <f>VLOOKUP(D2171,'V03-02 MAIN FORM'!$A$34:$C$61,3,FALSE)</f>
        <v>#N/A</v>
      </c>
      <c r="J2171" s="13" t="e">
        <f t="shared" si="33"/>
        <v>#N/A</v>
      </c>
    </row>
    <row r="2172" spans="9:10" x14ac:dyDescent="0.3">
      <c r="I2172" s="12" t="e">
        <f>VLOOKUP(D2172,'V03-02 MAIN FORM'!$A$34:$C$61,3,FALSE)</f>
        <v>#N/A</v>
      </c>
      <c r="J2172" s="13" t="e">
        <f t="shared" si="33"/>
        <v>#N/A</v>
      </c>
    </row>
    <row r="2173" spans="9:10" x14ac:dyDescent="0.3">
      <c r="I2173" s="12" t="e">
        <f>VLOOKUP(D2173,'V03-02 MAIN FORM'!$A$34:$C$61,3,FALSE)</f>
        <v>#N/A</v>
      </c>
      <c r="J2173" s="13" t="e">
        <f t="shared" si="33"/>
        <v>#N/A</v>
      </c>
    </row>
    <row r="2174" spans="9:10" x14ac:dyDescent="0.3">
      <c r="I2174" s="12" t="e">
        <f>VLOOKUP(D2174,'V03-02 MAIN FORM'!$A$34:$C$61,3,FALSE)</f>
        <v>#N/A</v>
      </c>
      <c r="J2174" s="13" t="e">
        <f t="shared" si="33"/>
        <v>#N/A</v>
      </c>
    </row>
    <row r="2175" spans="9:10" x14ac:dyDescent="0.3">
      <c r="I2175" s="12" t="e">
        <f>VLOOKUP(D2175,'V03-02 MAIN FORM'!$A$34:$C$61,3,FALSE)</f>
        <v>#N/A</v>
      </c>
      <c r="J2175" s="13" t="e">
        <f t="shared" si="33"/>
        <v>#N/A</v>
      </c>
    </row>
    <row r="2176" spans="9:10" x14ac:dyDescent="0.3">
      <c r="I2176" s="12" t="e">
        <f>VLOOKUP(D2176,'V03-02 MAIN FORM'!$A$34:$C$61,3,FALSE)</f>
        <v>#N/A</v>
      </c>
      <c r="J2176" s="13" t="e">
        <f t="shared" si="33"/>
        <v>#N/A</v>
      </c>
    </row>
    <row r="2177" spans="9:10" x14ac:dyDescent="0.3">
      <c r="I2177" s="12" t="e">
        <f>VLOOKUP(D2177,'V03-02 MAIN FORM'!$A$34:$C$61,3,FALSE)</f>
        <v>#N/A</v>
      </c>
      <c r="J2177" s="13" t="e">
        <f t="shared" si="33"/>
        <v>#N/A</v>
      </c>
    </row>
    <row r="2178" spans="9:10" x14ac:dyDescent="0.3">
      <c r="I2178" s="12" t="e">
        <f>VLOOKUP(D2178,'V03-02 MAIN FORM'!$A$34:$C$61,3,FALSE)</f>
        <v>#N/A</v>
      </c>
      <c r="J2178" s="13" t="e">
        <f t="shared" si="33"/>
        <v>#N/A</v>
      </c>
    </row>
    <row r="2179" spans="9:10" x14ac:dyDescent="0.3">
      <c r="I2179" s="12" t="e">
        <f>VLOOKUP(D2179,'V03-02 MAIN FORM'!$A$34:$C$61,3,FALSE)</f>
        <v>#N/A</v>
      </c>
      <c r="J2179" s="13" t="e">
        <f t="shared" ref="J2179:J2242" si="34">I2179*H2179</f>
        <v>#N/A</v>
      </c>
    </row>
    <row r="2180" spans="9:10" x14ac:dyDescent="0.3">
      <c r="I2180" s="12" t="e">
        <f>VLOOKUP(D2180,'V03-02 MAIN FORM'!$A$34:$C$61,3,FALSE)</f>
        <v>#N/A</v>
      </c>
      <c r="J2180" s="13" t="e">
        <f t="shared" si="34"/>
        <v>#N/A</v>
      </c>
    </row>
    <row r="2181" spans="9:10" x14ac:dyDescent="0.3">
      <c r="I2181" s="12" t="e">
        <f>VLOOKUP(D2181,'V03-02 MAIN FORM'!$A$34:$C$61,3,FALSE)</f>
        <v>#N/A</v>
      </c>
      <c r="J2181" s="13" t="e">
        <f t="shared" si="34"/>
        <v>#N/A</v>
      </c>
    </row>
    <row r="2182" spans="9:10" x14ac:dyDescent="0.3">
      <c r="I2182" s="12" t="e">
        <f>VLOOKUP(D2182,'V03-02 MAIN FORM'!$A$34:$C$61,3,FALSE)</f>
        <v>#N/A</v>
      </c>
      <c r="J2182" s="13" t="e">
        <f t="shared" si="34"/>
        <v>#N/A</v>
      </c>
    </row>
    <row r="2183" spans="9:10" x14ac:dyDescent="0.3">
      <c r="I2183" s="12" t="e">
        <f>VLOOKUP(D2183,'V03-02 MAIN FORM'!$A$34:$C$61,3,FALSE)</f>
        <v>#N/A</v>
      </c>
      <c r="J2183" s="13" t="e">
        <f t="shared" si="34"/>
        <v>#N/A</v>
      </c>
    </row>
    <row r="2184" spans="9:10" x14ac:dyDescent="0.3">
      <c r="I2184" s="12" t="e">
        <f>VLOOKUP(D2184,'V03-02 MAIN FORM'!$A$34:$C$61,3,FALSE)</f>
        <v>#N/A</v>
      </c>
      <c r="J2184" s="13" t="e">
        <f t="shared" si="34"/>
        <v>#N/A</v>
      </c>
    </row>
    <row r="2185" spans="9:10" x14ac:dyDescent="0.3">
      <c r="I2185" s="12" t="e">
        <f>VLOOKUP(D2185,'V03-02 MAIN FORM'!$A$34:$C$61,3,FALSE)</f>
        <v>#N/A</v>
      </c>
      <c r="J2185" s="13" t="e">
        <f t="shared" si="34"/>
        <v>#N/A</v>
      </c>
    </row>
    <row r="2186" spans="9:10" x14ac:dyDescent="0.3">
      <c r="I2186" s="12" t="e">
        <f>VLOOKUP(D2186,'V03-02 MAIN FORM'!$A$34:$C$61,3,FALSE)</f>
        <v>#N/A</v>
      </c>
      <c r="J2186" s="13" t="e">
        <f t="shared" si="34"/>
        <v>#N/A</v>
      </c>
    </row>
    <row r="2187" spans="9:10" x14ac:dyDescent="0.3">
      <c r="I2187" s="12" t="e">
        <f>VLOOKUP(D2187,'V03-02 MAIN FORM'!$A$34:$C$61,3,FALSE)</f>
        <v>#N/A</v>
      </c>
      <c r="J2187" s="13" t="e">
        <f t="shared" si="34"/>
        <v>#N/A</v>
      </c>
    </row>
    <row r="2188" spans="9:10" x14ac:dyDescent="0.3">
      <c r="I2188" s="12" t="e">
        <f>VLOOKUP(D2188,'V03-02 MAIN FORM'!$A$34:$C$61,3,FALSE)</f>
        <v>#N/A</v>
      </c>
      <c r="J2188" s="13" t="e">
        <f t="shared" si="34"/>
        <v>#N/A</v>
      </c>
    </row>
    <row r="2189" spans="9:10" x14ac:dyDescent="0.3">
      <c r="I2189" s="12" t="e">
        <f>VLOOKUP(D2189,'V03-02 MAIN FORM'!$A$34:$C$61,3,FALSE)</f>
        <v>#N/A</v>
      </c>
      <c r="J2189" s="13" t="e">
        <f t="shared" si="34"/>
        <v>#N/A</v>
      </c>
    </row>
    <row r="2190" spans="9:10" x14ac:dyDescent="0.3">
      <c r="I2190" s="12" t="e">
        <f>VLOOKUP(D2190,'V03-02 MAIN FORM'!$A$34:$C$61,3,FALSE)</f>
        <v>#N/A</v>
      </c>
      <c r="J2190" s="13" t="e">
        <f t="shared" si="34"/>
        <v>#N/A</v>
      </c>
    </row>
    <row r="2191" spans="9:10" x14ac:dyDescent="0.3">
      <c r="I2191" s="12" t="e">
        <f>VLOOKUP(D2191,'V03-02 MAIN FORM'!$A$34:$C$61,3,FALSE)</f>
        <v>#N/A</v>
      </c>
      <c r="J2191" s="13" t="e">
        <f t="shared" si="34"/>
        <v>#N/A</v>
      </c>
    </row>
    <row r="2192" spans="9:10" x14ac:dyDescent="0.3">
      <c r="I2192" s="12" t="e">
        <f>VLOOKUP(D2192,'V03-02 MAIN FORM'!$A$34:$C$61,3,FALSE)</f>
        <v>#N/A</v>
      </c>
      <c r="J2192" s="13" t="e">
        <f t="shared" si="34"/>
        <v>#N/A</v>
      </c>
    </row>
    <row r="2193" spans="9:10" x14ac:dyDescent="0.3">
      <c r="I2193" s="12" t="e">
        <f>VLOOKUP(D2193,'V03-02 MAIN FORM'!$A$34:$C$61,3,FALSE)</f>
        <v>#N/A</v>
      </c>
      <c r="J2193" s="13" t="e">
        <f t="shared" si="34"/>
        <v>#N/A</v>
      </c>
    </row>
    <row r="2194" spans="9:10" x14ac:dyDescent="0.3">
      <c r="I2194" s="12" t="e">
        <f>VLOOKUP(D2194,'V03-02 MAIN FORM'!$A$34:$C$61,3,FALSE)</f>
        <v>#N/A</v>
      </c>
      <c r="J2194" s="13" t="e">
        <f t="shared" si="34"/>
        <v>#N/A</v>
      </c>
    </row>
    <row r="2195" spans="9:10" x14ac:dyDescent="0.3">
      <c r="I2195" s="12" t="e">
        <f>VLOOKUP(D2195,'V03-02 MAIN FORM'!$A$34:$C$61,3,FALSE)</f>
        <v>#N/A</v>
      </c>
      <c r="J2195" s="13" t="e">
        <f t="shared" si="34"/>
        <v>#N/A</v>
      </c>
    </row>
    <row r="2196" spans="9:10" x14ac:dyDescent="0.3">
      <c r="I2196" s="12" t="e">
        <f>VLOOKUP(D2196,'V03-02 MAIN FORM'!$A$34:$C$61,3,FALSE)</f>
        <v>#N/A</v>
      </c>
      <c r="J2196" s="13" t="e">
        <f t="shared" si="34"/>
        <v>#N/A</v>
      </c>
    </row>
    <row r="2197" spans="9:10" x14ac:dyDescent="0.3">
      <c r="I2197" s="12" t="e">
        <f>VLOOKUP(D2197,'V03-02 MAIN FORM'!$A$34:$C$61,3,FALSE)</f>
        <v>#N/A</v>
      </c>
      <c r="J2197" s="13" t="e">
        <f t="shared" si="34"/>
        <v>#N/A</v>
      </c>
    </row>
    <row r="2198" spans="9:10" x14ac:dyDescent="0.3">
      <c r="I2198" s="12" t="e">
        <f>VLOOKUP(D2198,'V03-02 MAIN FORM'!$A$34:$C$61,3,FALSE)</f>
        <v>#N/A</v>
      </c>
      <c r="J2198" s="13" t="e">
        <f t="shared" si="34"/>
        <v>#N/A</v>
      </c>
    </row>
    <row r="2199" spans="9:10" x14ac:dyDescent="0.3">
      <c r="I2199" s="12" t="e">
        <f>VLOOKUP(D2199,'V03-02 MAIN FORM'!$A$34:$C$61,3,FALSE)</f>
        <v>#N/A</v>
      </c>
      <c r="J2199" s="13" t="e">
        <f t="shared" si="34"/>
        <v>#N/A</v>
      </c>
    </row>
    <row r="2200" spans="9:10" x14ac:dyDescent="0.3">
      <c r="I2200" s="12" t="e">
        <f>VLOOKUP(D2200,'V03-02 MAIN FORM'!$A$34:$C$61,3,FALSE)</f>
        <v>#N/A</v>
      </c>
      <c r="J2200" s="13" t="e">
        <f t="shared" si="34"/>
        <v>#N/A</v>
      </c>
    </row>
    <row r="2201" spans="9:10" x14ac:dyDescent="0.3">
      <c r="I2201" s="12" t="e">
        <f>VLOOKUP(D2201,'V03-02 MAIN FORM'!$A$34:$C$61,3,FALSE)</f>
        <v>#N/A</v>
      </c>
      <c r="J2201" s="13" t="e">
        <f t="shared" si="34"/>
        <v>#N/A</v>
      </c>
    </row>
    <row r="2202" spans="9:10" x14ac:dyDescent="0.3">
      <c r="I2202" s="12" t="e">
        <f>VLOOKUP(D2202,'V03-02 MAIN FORM'!$A$34:$C$61,3,FALSE)</f>
        <v>#N/A</v>
      </c>
      <c r="J2202" s="13" t="e">
        <f t="shared" si="34"/>
        <v>#N/A</v>
      </c>
    </row>
    <row r="2203" spans="9:10" x14ac:dyDescent="0.3">
      <c r="I2203" s="12" t="e">
        <f>VLOOKUP(D2203,'V03-02 MAIN FORM'!$A$34:$C$61,3,FALSE)</f>
        <v>#N/A</v>
      </c>
      <c r="J2203" s="13" t="e">
        <f t="shared" si="34"/>
        <v>#N/A</v>
      </c>
    </row>
    <row r="2204" spans="9:10" x14ac:dyDescent="0.3">
      <c r="I2204" s="12" t="e">
        <f>VLOOKUP(D2204,'V03-02 MAIN FORM'!$A$34:$C$61,3,FALSE)</f>
        <v>#N/A</v>
      </c>
      <c r="J2204" s="13" t="e">
        <f t="shared" si="34"/>
        <v>#N/A</v>
      </c>
    </row>
    <row r="2205" spans="9:10" x14ac:dyDescent="0.3">
      <c r="I2205" s="12" t="e">
        <f>VLOOKUP(D2205,'V03-02 MAIN FORM'!$A$34:$C$61,3,FALSE)</f>
        <v>#N/A</v>
      </c>
      <c r="J2205" s="13" t="e">
        <f t="shared" si="34"/>
        <v>#N/A</v>
      </c>
    </row>
    <row r="2206" spans="9:10" x14ac:dyDescent="0.3">
      <c r="I2206" s="12" t="e">
        <f>VLOOKUP(D2206,'V03-02 MAIN FORM'!$A$34:$C$61,3,FALSE)</f>
        <v>#N/A</v>
      </c>
      <c r="J2206" s="13" t="e">
        <f t="shared" si="34"/>
        <v>#N/A</v>
      </c>
    </row>
    <row r="2207" spans="9:10" x14ac:dyDescent="0.3">
      <c r="I2207" s="12" t="e">
        <f>VLOOKUP(D2207,'V03-02 MAIN FORM'!$A$34:$C$61,3,FALSE)</f>
        <v>#N/A</v>
      </c>
      <c r="J2207" s="13" t="e">
        <f t="shared" si="34"/>
        <v>#N/A</v>
      </c>
    </row>
    <row r="2208" spans="9:10" x14ac:dyDescent="0.3">
      <c r="I2208" s="12" t="e">
        <f>VLOOKUP(D2208,'V03-02 MAIN FORM'!$A$34:$C$61,3,FALSE)</f>
        <v>#N/A</v>
      </c>
      <c r="J2208" s="13" t="e">
        <f t="shared" si="34"/>
        <v>#N/A</v>
      </c>
    </row>
    <row r="2209" spans="9:10" x14ac:dyDescent="0.3">
      <c r="I2209" s="12" t="e">
        <f>VLOOKUP(D2209,'V03-02 MAIN FORM'!$A$34:$C$61,3,FALSE)</f>
        <v>#N/A</v>
      </c>
      <c r="J2209" s="13" t="e">
        <f t="shared" si="34"/>
        <v>#N/A</v>
      </c>
    </row>
    <row r="2210" spans="9:10" x14ac:dyDescent="0.3">
      <c r="I2210" s="12" t="e">
        <f>VLOOKUP(D2210,'V03-02 MAIN FORM'!$A$34:$C$61,3,FALSE)</f>
        <v>#N/A</v>
      </c>
      <c r="J2210" s="13" t="e">
        <f t="shared" si="34"/>
        <v>#N/A</v>
      </c>
    </row>
    <row r="2211" spans="9:10" x14ac:dyDescent="0.3">
      <c r="I2211" s="12" t="e">
        <f>VLOOKUP(D2211,'V03-02 MAIN FORM'!$A$34:$C$61,3,FALSE)</f>
        <v>#N/A</v>
      </c>
      <c r="J2211" s="13" t="e">
        <f t="shared" si="34"/>
        <v>#N/A</v>
      </c>
    </row>
    <row r="2212" spans="9:10" x14ac:dyDescent="0.3">
      <c r="I2212" s="12" t="e">
        <f>VLOOKUP(D2212,'V03-02 MAIN FORM'!$A$34:$C$61,3,FALSE)</f>
        <v>#N/A</v>
      </c>
      <c r="J2212" s="13" t="e">
        <f t="shared" si="34"/>
        <v>#N/A</v>
      </c>
    </row>
    <row r="2213" spans="9:10" x14ac:dyDescent="0.3">
      <c r="I2213" s="12" t="e">
        <f>VLOOKUP(D2213,'V03-02 MAIN FORM'!$A$34:$C$61,3,FALSE)</f>
        <v>#N/A</v>
      </c>
      <c r="J2213" s="13" t="e">
        <f t="shared" si="34"/>
        <v>#N/A</v>
      </c>
    </row>
    <row r="2214" spans="9:10" x14ac:dyDescent="0.3">
      <c r="I2214" s="12" t="e">
        <f>VLOOKUP(D2214,'V03-02 MAIN FORM'!$A$34:$C$61,3,FALSE)</f>
        <v>#N/A</v>
      </c>
      <c r="J2214" s="13" t="e">
        <f t="shared" si="34"/>
        <v>#N/A</v>
      </c>
    </row>
    <row r="2215" spans="9:10" x14ac:dyDescent="0.3">
      <c r="I2215" s="12" t="e">
        <f>VLOOKUP(D2215,'V03-02 MAIN FORM'!$A$34:$C$61,3,FALSE)</f>
        <v>#N/A</v>
      </c>
      <c r="J2215" s="13" t="e">
        <f t="shared" si="34"/>
        <v>#N/A</v>
      </c>
    </row>
    <row r="2216" spans="9:10" x14ac:dyDescent="0.3">
      <c r="I2216" s="12" t="e">
        <f>VLOOKUP(D2216,'V03-02 MAIN FORM'!$A$34:$C$61,3,FALSE)</f>
        <v>#N/A</v>
      </c>
      <c r="J2216" s="13" t="e">
        <f t="shared" si="34"/>
        <v>#N/A</v>
      </c>
    </row>
    <row r="2217" spans="9:10" x14ac:dyDescent="0.3">
      <c r="I2217" s="12" t="e">
        <f>VLOOKUP(D2217,'V03-02 MAIN FORM'!$A$34:$C$61,3,FALSE)</f>
        <v>#N/A</v>
      </c>
      <c r="J2217" s="13" t="e">
        <f t="shared" si="34"/>
        <v>#N/A</v>
      </c>
    </row>
    <row r="2218" spans="9:10" x14ac:dyDescent="0.3">
      <c r="I2218" s="12" t="e">
        <f>VLOOKUP(D2218,'V03-02 MAIN FORM'!$A$34:$C$61,3,FALSE)</f>
        <v>#N/A</v>
      </c>
      <c r="J2218" s="13" t="e">
        <f t="shared" si="34"/>
        <v>#N/A</v>
      </c>
    </row>
    <row r="2219" spans="9:10" x14ac:dyDescent="0.3">
      <c r="I2219" s="12" t="e">
        <f>VLOOKUP(D2219,'V03-02 MAIN FORM'!$A$34:$C$61,3,FALSE)</f>
        <v>#N/A</v>
      </c>
      <c r="J2219" s="13" t="e">
        <f t="shared" si="34"/>
        <v>#N/A</v>
      </c>
    </row>
    <row r="2220" spans="9:10" x14ac:dyDescent="0.3">
      <c r="I2220" s="12" t="e">
        <f>VLOOKUP(D2220,'V03-02 MAIN FORM'!$A$34:$C$61,3,FALSE)</f>
        <v>#N/A</v>
      </c>
      <c r="J2220" s="13" t="e">
        <f t="shared" si="34"/>
        <v>#N/A</v>
      </c>
    </row>
    <row r="2221" spans="9:10" x14ac:dyDescent="0.3">
      <c r="I2221" s="12" t="e">
        <f>VLOOKUP(D2221,'V03-02 MAIN FORM'!$A$34:$C$61,3,FALSE)</f>
        <v>#N/A</v>
      </c>
      <c r="J2221" s="13" t="e">
        <f t="shared" si="34"/>
        <v>#N/A</v>
      </c>
    </row>
    <row r="2222" spans="9:10" x14ac:dyDescent="0.3">
      <c r="I2222" s="12" t="e">
        <f>VLOOKUP(D2222,'V03-02 MAIN FORM'!$A$34:$C$61,3,FALSE)</f>
        <v>#N/A</v>
      </c>
      <c r="J2222" s="13" t="e">
        <f t="shared" si="34"/>
        <v>#N/A</v>
      </c>
    </row>
    <row r="2223" spans="9:10" x14ac:dyDescent="0.3">
      <c r="I2223" s="12" t="e">
        <f>VLOOKUP(D2223,'V03-02 MAIN FORM'!$A$34:$C$61,3,FALSE)</f>
        <v>#N/A</v>
      </c>
      <c r="J2223" s="13" t="e">
        <f t="shared" si="34"/>
        <v>#N/A</v>
      </c>
    </row>
    <row r="2224" spans="9:10" x14ac:dyDescent="0.3">
      <c r="I2224" s="12" t="e">
        <f>VLOOKUP(D2224,'V03-02 MAIN FORM'!$A$34:$C$61,3,FALSE)</f>
        <v>#N/A</v>
      </c>
      <c r="J2224" s="13" t="e">
        <f t="shared" si="34"/>
        <v>#N/A</v>
      </c>
    </row>
    <row r="2225" spans="9:10" x14ac:dyDescent="0.3">
      <c r="I2225" s="12" t="e">
        <f>VLOOKUP(D2225,'V03-02 MAIN FORM'!$A$34:$C$61,3,FALSE)</f>
        <v>#N/A</v>
      </c>
      <c r="J2225" s="13" t="e">
        <f t="shared" si="34"/>
        <v>#N/A</v>
      </c>
    </row>
    <row r="2226" spans="9:10" x14ac:dyDescent="0.3">
      <c r="I2226" s="12" t="e">
        <f>VLOOKUP(D2226,'V03-02 MAIN FORM'!$A$34:$C$61,3,FALSE)</f>
        <v>#N/A</v>
      </c>
      <c r="J2226" s="13" t="e">
        <f t="shared" si="34"/>
        <v>#N/A</v>
      </c>
    </row>
    <row r="2227" spans="9:10" x14ac:dyDescent="0.3">
      <c r="I2227" s="12" t="e">
        <f>VLOOKUP(D2227,'V03-02 MAIN FORM'!$A$34:$C$61,3,FALSE)</f>
        <v>#N/A</v>
      </c>
      <c r="J2227" s="13" t="e">
        <f t="shared" si="34"/>
        <v>#N/A</v>
      </c>
    </row>
    <row r="2228" spans="9:10" x14ac:dyDescent="0.3">
      <c r="I2228" s="12" t="e">
        <f>VLOOKUP(D2228,'V03-02 MAIN FORM'!$A$34:$C$61,3,FALSE)</f>
        <v>#N/A</v>
      </c>
      <c r="J2228" s="13" t="e">
        <f t="shared" si="34"/>
        <v>#N/A</v>
      </c>
    </row>
    <row r="2229" spans="9:10" x14ac:dyDescent="0.3">
      <c r="I2229" s="12" t="e">
        <f>VLOOKUP(D2229,'V03-02 MAIN FORM'!$A$34:$C$61,3,FALSE)</f>
        <v>#N/A</v>
      </c>
      <c r="J2229" s="13" t="e">
        <f t="shared" si="34"/>
        <v>#N/A</v>
      </c>
    </row>
    <row r="2230" spans="9:10" x14ac:dyDescent="0.3">
      <c r="I2230" s="12" t="e">
        <f>VLOOKUP(D2230,'V03-02 MAIN FORM'!$A$34:$C$61,3,FALSE)</f>
        <v>#N/A</v>
      </c>
      <c r="J2230" s="13" t="e">
        <f t="shared" si="34"/>
        <v>#N/A</v>
      </c>
    </row>
    <row r="2231" spans="9:10" x14ac:dyDescent="0.3">
      <c r="I2231" s="12" t="e">
        <f>VLOOKUP(D2231,'V03-02 MAIN FORM'!$A$34:$C$61,3,FALSE)</f>
        <v>#N/A</v>
      </c>
      <c r="J2231" s="13" t="e">
        <f t="shared" si="34"/>
        <v>#N/A</v>
      </c>
    </row>
    <row r="2232" spans="9:10" x14ac:dyDescent="0.3">
      <c r="I2232" s="12" t="e">
        <f>VLOOKUP(D2232,'V03-02 MAIN FORM'!$A$34:$C$61,3,FALSE)</f>
        <v>#N/A</v>
      </c>
      <c r="J2232" s="13" t="e">
        <f t="shared" si="34"/>
        <v>#N/A</v>
      </c>
    </row>
    <row r="2233" spans="9:10" x14ac:dyDescent="0.3">
      <c r="I2233" s="12" t="e">
        <f>VLOOKUP(D2233,'V03-02 MAIN FORM'!$A$34:$C$61,3,FALSE)</f>
        <v>#N/A</v>
      </c>
      <c r="J2233" s="13" t="e">
        <f t="shared" si="34"/>
        <v>#N/A</v>
      </c>
    </row>
    <row r="2234" spans="9:10" x14ac:dyDescent="0.3">
      <c r="I2234" s="12" t="e">
        <f>VLOOKUP(D2234,'V03-02 MAIN FORM'!$A$34:$C$61,3,FALSE)</f>
        <v>#N/A</v>
      </c>
      <c r="J2234" s="13" t="e">
        <f t="shared" si="34"/>
        <v>#N/A</v>
      </c>
    </row>
    <row r="2235" spans="9:10" x14ac:dyDescent="0.3">
      <c r="I2235" s="12" t="e">
        <f>VLOOKUP(D2235,'V03-02 MAIN FORM'!$A$34:$C$61,3,FALSE)</f>
        <v>#N/A</v>
      </c>
      <c r="J2235" s="13" t="e">
        <f t="shared" si="34"/>
        <v>#N/A</v>
      </c>
    </row>
    <row r="2236" spans="9:10" x14ac:dyDescent="0.3">
      <c r="I2236" s="12" t="e">
        <f>VLOOKUP(D2236,'V03-02 MAIN FORM'!$A$34:$C$61,3,FALSE)</f>
        <v>#N/A</v>
      </c>
      <c r="J2236" s="13" t="e">
        <f t="shared" si="34"/>
        <v>#N/A</v>
      </c>
    </row>
    <row r="2237" spans="9:10" x14ac:dyDescent="0.3">
      <c r="I2237" s="12" t="e">
        <f>VLOOKUP(D2237,'V03-02 MAIN FORM'!$A$34:$C$61,3,FALSE)</f>
        <v>#N/A</v>
      </c>
      <c r="J2237" s="13" t="e">
        <f t="shared" si="34"/>
        <v>#N/A</v>
      </c>
    </row>
    <row r="2238" spans="9:10" x14ac:dyDescent="0.3">
      <c r="I2238" s="12" t="e">
        <f>VLOOKUP(D2238,'V03-02 MAIN FORM'!$A$34:$C$61,3,FALSE)</f>
        <v>#N/A</v>
      </c>
      <c r="J2238" s="13" t="e">
        <f t="shared" si="34"/>
        <v>#N/A</v>
      </c>
    </row>
    <row r="2239" spans="9:10" x14ac:dyDescent="0.3">
      <c r="I2239" s="12" t="e">
        <f>VLOOKUP(D2239,'V03-02 MAIN FORM'!$A$34:$C$61,3,FALSE)</f>
        <v>#N/A</v>
      </c>
      <c r="J2239" s="13" t="e">
        <f t="shared" si="34"/>
        <v>#N/A</v>
      </c>
    </row>
    <row r="2240" spans="9:10" x14ac:dyDescent="0.3">
      <c r="I2240" s="12" t="e">
        <f>VLOOKUP(D2240,'V03-02 MAIN FORM'!$A$34:$C$61,3,FALSE)</f>
        <v>#N/A</v>
      </c>
      <c r="J2240" s="13" t="e">
        <f t="shared" si="34"/>
        <v>#N/A</v>
      </c>
    </row>
    <row r="2241" spans="9:10" x14ac:dyDescent="0.3">
      <c r="I2241" s="12" t="e">
        <f>VLOOKUP(D2241,'V03-02 MAIN FORM'!$A$34:$C$61,3,FALSE)</f>
        <v>#N/A</v>
      </c>
      <c r="J2241" s="13" t="e">
        <f t="shared" si="34"/>
        <v>#N/A</v>
      </c>
    </row>
    <row r="2242" spans="9:10" x14ac:dyDescent="0.3">
      <c r="I2242" s="12" t="e">
        <f>VLOOKUP(D2242,'V03-02 MAIN FORM'!$A$34:$C$61,3,FALSE)</f>
        <v>#N/A</v>
      </c>
      <c r="J2242" s="13" t="e">
        <f t="shared" si="34"/>
        <v>#N/A</v>
      </c>
    </row>
    <row r="2243" spans="9:10" x14ac:dyDescent="0.3">
      <c r="I2243" s="12" t="e">
        <f>VLOOKUP(D2243,'V03-02 MAIN FORM'!$A$34:$C$61,3,FALSE)</f>
        <v>#N/A</v>
      </c>
      <c r="J2243" s="13" t="e">
        <f t="shared" ref="J2243:J2306" si="35">I2243*H2243</f>
        <v>#N/A</v>
      </c>
    </row>
    <row r="2244" spans="9:10" x14ac:dyDescent="0.3">
      <c r="I2244" s="12" t="e">
        <f>VLOOKUP(D2244,'V03-02 MAIN FORM'!$A$34:$C$61,3,FALSE)</f>
        <v>#N/A</v>
      </c>
      <c r="J2244" s="13" t="e">
        <f t="shared" si="35"/>
        <v>#N/A</v>
      </c>
    </row>
    <row r="2245" spans="9:10" x14ac:dyDescent="0.3">
      <c r="I2245" s="12" t="e">
        <f>VLOOKUP(D2245,'V03-02 MAIN FORM'!$A$34:$C$61,3,FALSE)</f>
        <v>#N/A</v>
      </c>
      <c r="J2245" s="13" t="e">
        <f t="shared" si="35"/>
        <v>#N/A</v>
      </c>
    </row>
    <row r="2246" spans="9:10" x14ac:dyDescent="0.3">
      <c r="I2246" s="12" t="e">
        <f>VLOOKUP(D2246,'V03-02 MAIN FORM'!$A$34:$C$61,3,FALSE)</f>
        <v>#N/A</v>
      </c>
      <c r="J2246" s="13" t="e">
        <f t="shared" si="35"/>
        <v>#N/A</v>
      </c>
    </row>
    <row r="2247" spans="9:10" x14ac:dyDescent="0.3">
      <c r="I2247" s="12" t="e">
        <f>VLOOKUP(D2247,'V03-02 MAIN FORM'!$A$34:$C$61,3,FALSE)</f>
        <v>#N/A</v>
      </c>
      <c r="J2247" s="13" t="e">
        <f t="shared" si="35"/>
        <v>#N/A</v>
      </c>
    </row>
    <row r="2248" spans="9:10" x14ac:dyDescent="0.3">
      <c r="I2248" s="12" t="e">
        <f>VLOOKUP(D2248,'V03-02 MAIN FORM'!$A$34:$C$61,3,FALSE)</f>
        <v>#N/A</v>
      </c>
      <c r="J2248" s="13" t="e">
        <f t="shared" si="35"/>
        <v>#N/A</v>
      </c>
    </row>
    <row r="2249" spans="9:10" x14ac:dyDescent="0.3">
      <c r="I2249" s="12" t="e">
        <f>VLOOKUP(D2249,'V03-02 MAIN FORM'!$A$34:$C$61,3,FALSE)</f>
        <v>#N/A</v>
      </c>
      <c r="J2249" s="13" t="e">
        <f t="shared" si="35"/>
        <v>#N/A</v>
      </c>
    </row>
    <row r="2250" spans="9:10" x14ac:dyDescent="0.3">
      <c r="I2250" s="12" t="e">
        <f>VLOOKUP(D2250,'V03-02 MAIN FORM'!$A$34:$C$61,3,FALSE)</f>
        <v>#N/A</v>
      </c>
      <c r="J2250" s="13" t="e">
        <f t="shared" si="35"/>
        <v>#N/A</v>
      </c>
    </row>
    <row r="2251" spans="9:10" x14ac:dyDescent="0.3">
      <c r="I2251" s="12" t="e">
        <f>VLOOKUP(D2251,'V03-02 MAIN FORM'!$A$34:$C$61,3,FALSE)</f>
        <v>#N/A</v>
      </c>
      <c r="J2251" s="13" t="e">
        <f t="shared" si="35"/>
        <v>#N/A</v>
      </c>
    </row>
    <row r="2252" spans="9:10" x14ac:dyDescent="0.3">
      <c r="I2252" s="12" t="e">
        <f>VLOOKUP(D2252,'V03-02 MAIN FORM'!$A$34:$C$61,3,FALSE)</f>
        <v>#N/A</v>
      </c>
      <c r="J2252" s="13" t="e">
        <f t="shared" si="35"/>
        <v>#N/A</v>
      </c>
    </row>
    <row r="2253" spans="9:10" x14ac:dyDescent="0.3">
      <c r="I2253" s="12" t="e">
        <f>VLOOKUP(D2253,'V03-02 MAIN FORM'!$A$34:$C$61,3,FALSE)</f>
        <v>#N/A</v>
      </c>
      <c r="J2253" s="13" t="e">
        <f t="shared" si="35"/>
        <v>#N/A</v>
      </c>
    </row>
    <row r="2254" spans="9:10" x14ac:dyDescent="0.3">
      <c r="I2254" s="12" t="e">
        <f>VLOOKUP(D2254,'V03-02 MAIN FORM'!$A$34:$C$61,3,FALSE)</f>
        <v>#N/A</v>
      </c>
      <c r="J2254" s="13" t="e">
        <f t="shared" si="35"/>
        <v>#N/A</v>
      </c>
    </row>
    <row r="2255" spans="9:10" x14ac:dyDescent="0.3">
      <c r="I2255" s="12" t="e">
        <f>VLOOKUP(D2255,'V03-02 MAIN FORM'!$A$34:$C$61,3,FALSE)</f>
        <v>#N/A</v>
      </c>
      <c r="J2255" s="13" t="e">
        <f t="shared" si="35"/>
        <v>#N/A</v>
      </c>
    </row>
    <row r="2256" spans="9:10" x14ac:dyDescent="0.3">
      <c r="I2256" s="12" t="e">
        <f>VLOOKUP(D2256,'V03-02 MAIN FORM'!$A$34:$C$61,3,FALSE)</f>
        <v>#N/A</v>
      </c>
      <c r="J2256" s="13" t="e">
        <f t="shared" si="35"/>
        <v>#N/A</v>
      </c>
    </row>
    <row r="2257" spans="9:10" x14ac:dyDescent="0.3">
      <c r="I2257" s="12" t="e">
        <f>VLOOKUP(D2257,'V03-02 MAIN FORM'!$A$34:$C$61,3,FALSE)</f>
        <v>#N/A</v>
      </c>
      <c r="J2257" s="13" t="e">
        <f t="shared" si="35"/>
        <v>#N/A</v>
      </c>
    </row>
    <row r="2258" spans="9:10" x14ac:dyDescent="0.3">
      <c r="I2258" s="12" t="e">
        <f>VLOOKUP(D2258,'V03-02 MAIN FORM'!$A$34:$C$61,3,FALSE)</f>
        <v>#N/A</v>
      </c>
      <c r="J2258" s="13" t="e">
        <f t="shared" si="35"/>
        <v>#N/A</v>
      </c>
    </row>
    <row r="2259" spans="9:10" x14ac:dyDescent="0.3">
      <c r="I2259" s="12" t="e">
        <f>VLOOKUP(D2259,'V03-02 MAIN FORM'!$A$34:$C$61,3,FALSE)</f>
        <v>#N/A</v>
      </c>
      <c r="J2259" s="13" t="e">
        <f t="shared" si="35"/>
        <v>#N/A</v>
      </c>
    </row>
    <row r="2260" spans="9:10" x14ac:dyDescent="0.3">
      <c r="I2260" s="12" t="e">
        <f>VLOOKUP(D2260,'V03-02 MAIN FORM'!$A$34:$C$61,3,FALSE)</f>
        <v>#N/A</v>
      </c>
      <c r="J2260" s="13" t="e">
        <f t="shared" si="35"/>
        <v>#N/A</v>
      </c>
    </row>
    <row r="2261" spans="9:10" x14ac:dyDescent="0.3">
      <c r="I2261" s="12" t="e">
        <f>VLOOKUP(D2261,'V03-02 MAIN FORM'!$A$34:$C$61,3,FALSE)</f>
        <v>#N/A</v>
      </c>
      <c r="J2261" s="13" t="e">
        <f t="shared" si="35"/>
        <v>#N/A</v>
      </c>
    </row>
    <row r="2262" spans="9:10" x14ac:dyDescent="0.3">
      <c r="I2262" s="12" t="e">
        <f>VLOOKUP(D2262,'V03-02 MAIN FORM'!$A$34:$C$61,3,FALSE)</f>
        <v>#N/A</v>
      </c>
      <c r="J2262" s="13" t="e">
        <f t="shared" si="35"/>
        <v>#N/A</v>
      </c>
    </row>
    <row r="2263" spans="9:10" x14ac:dyDescent="0.3">
      <c r="I2263" s="12" t="e">
        <f>VLOOKUP(D2263,'V03-02 MAIN FORM'!$A$34:$C$61,3,FALSE)</f>
        <v>#N/A</v>
      </c>
      <c r="J2263" s="13" t="e">
        <f t="shared" si="35"/>
        <v>#N/A</v>
      </c>
    </row>
    <row r="2264" spans="9:10" x14ac:dyDescent="0.3">
      <c r="I2264" s="12" t="e">
        <f>VLOOKUP(D2264,'V03-02 MAIN FORM'!$A$34:$C$61,3,FALSE)</f>
        <v>#N/A</v>
      </c>
      <c r="J2264" s="13" t="e">
        <f t="shared" si="35"/>
        <v>#N/A</v>
      </c>
    </row>
    <row r="2265" spans="9:10" x14ac:dyDescent="0.3">
      <c r="I2265" s="12" t="e">
        <f>VLOOKUP(D2265,'V03-02 MAIN FORM'!$A$34:$C$61,3,FALSE)</f>
        <v>#N/A</v>
      </c>
      <c r="J2265" s="13" t="e">
        <f t="shared" si="35"/>
        <v>#N/A</v>
      </c>
    </row>
    <row r="2266" spans="9:10" x14ac:dyDescent="0.3">
      <c r="I2266" s="12" t="e">
        <f>VLOOKUP(D2266,'V03-02 MAIN FORM'!$A$34:$C$61,3,FALSE)</f>
        <v>#N/A</v>
      </c>
      <c r="J2266" s="13" t="e">
        <f t="shared" si="35"/>
        <v>#N/A</v>
      </c>
    </row>
    <row r="2267" spans="9:10" x14ac:dyDescent="0.3">
      <c r="I2267" s="12" t="e">
        <f>VLOOKUP(D2267,'V03-02 MAIN FORM'!$A$34:$C$61,3,FALSE)</f>
        <v>#N/A</v>
      </c>
      <c r="J2267" s="13" t="e">
        <f t="shared" si="35"/>
        <v>#N/A</v>
      </c>
    </row>
    <row r="2268" spans="9:10" x14ac:dyDescent="0.3">
      <c r="I2268" s="12" t="e">
        <f>VLOOKUP(D2268,'V03-02 MAIN FORM'!$A$34:$C$61,3,FALSE)</f>
        <v>#N/A</v>
      </c>
      <c r="J2268" s="13" t="e">
        <f t="shared" si="35"/>
        <v>#N/A</v>
      </c>
    </row>
    <row r="2269" spans="9:10" x14ac:dyDescent="0.3">
      <c r="I2269" s="12" t="e">
        <f>VLOOKUP(D2269,'V03-02 MAIN FORM'!$A$34:$C$61,3,FALSE)</f>
        <v>#N/A</v>
      </c>
      <c r="J2269" s="13" t="e">
        <f t="shared" si="35"/>
        <v>#N/A</v>
      </c>
    </row>
    <row r="2270" spans="9:10" x14ac:dyDescent="0.3">
      <c r="I2270" s="12" t="e">
        <f>VLOOKUP(D2270,'V03-02 MAIN FORM'!$A$34:$C$61,3,FALSE)</f>
        <v>#N/A</v>
      </c>
      <c r="J2270" s="13" t="e">
        <f t="shared" si="35"/>
        <v>#N/A</v>
      </c>
    </row>
    <row r="2271" spans="9:10" x14ac:dyDescent="0.3">
      <c r="I2271" s="12" t="e">
        <f>VLOOKUP(D2271,'V03-02 MAIN FORM'!$A$34:$C$61,3,FALSE)</f>
        <v>#N/A</v>
      </c>
      <c r="J2271" s="13" t="e">
        <f t="shared" si="35"/>
        <v>#N/A</v>
      </c>
    </row>
    <row r="2272" spans="9:10" x14ac:dyDescent="0.3">
      <c r="I2272" s="12" t="e">
        <f>VLOOKUP(D2272,'V03-02 MAIN FORM'!$A$34:$C$61,3,FALSE)</f>
        <v>#N/A</v>
      </c>
      <c r="J2272" s="13" t="e">
        <f t="shared" si="35"/>
        <v>#N/A</v>
      </c>
    </row>
    <row r="2273" spans="9:10" x14ac:dyDescent="0.3">
      <c r="I2273" s="12" t="e">
        <f>VLOOKUP(D2273,'V03-02 MAIN FORM'!$A$34:$C$61,3,FALSE)</f>
        <v>#N/A</v>
      </c>
      <c r="J2273" s="13" t="e">
        <f t="shared" si="35"/>
        <v>#N/A</v>
      </c>
    </row>
    <row r="2274" spans="9:10" x14ac:dyDescent="0.3">
      <c r="I2274" s="12" t="e">
        <f>VLOOKUP(D2274,'V03-02 MAIN FORM'!$A$34:$C$61,3,FALSE)</f>
        <v>#N/A</v>
      </c>
      <c r="J2274" s="13" t="e">
        <f t="shared" si="35"/>
        <v>#N/A</v>
      </c>
    </row>
    <row r="2275" spans="9:10" x14ac:dyDescent="0.3">
      <c r="I2275" s="12" t="e">
        <f>VLOOKUP(D2275,'V03-02 MAIN FORM'!$A$34:$C$61,3,FALSE)</f>
        <v>#N/A</v>
      </c>
      <c r="J2275" s="13" t="e">
        <f t="shared" si="35"/>
        <v>#N/A</v>
      </c>
    </row>
    <row r="2276" spans="9:10" x14ac:dyDescent="0.3">
      <c r="I2276" s="12" t="e">
        <f>VLOOKUP(D2276,'V03-02 MAIN FORM'!$A$34:$C$61,3,FALSE)</f>
        <v>#N/A</v>
      </c>
      <c r="J2276" s="13" t="e">
        <f t="shared" si="35"/>
        <v>#N/A</v>
      </c>
    </row>
    <row r="2277" spans="9:10" x14ac:dyDescent="0.3">
      <c r="I2277" s="12" t="e">
        <f>VLOOKUP(D2277,'V03-02 MAIN FORM'!$A$34:$C$61,3,FALSE)</f>
        <v>#N/A</v>
      </c>
      <c r="J2277" s="13" t="e">
        <f t="shared" si="35"/>
        <v>#N/A</v>
      </c>
    </row>
    <row r="2278" spans="9:10" x14ac:dyDescent="0.3">
      <c r="I2278" s="12" t="e">
        <f>VLOOKUP(D2278,'V03-02 MAIN FORM'!$A$34:$C$61,3,FALSE)</f>
        <v>#N/A</v>
      </c>
      <c r="J2278" s="13" t="e">
        <f t="shared" si="35"/>
        <v>#N/A</v>
      </c>
    </row>
    <row r="2279" spans="9:10" x14ac:dyDescent="0.3">
      <c r="I2279" s="12" t="e">
        <f>VLOOKUP(D2279,'V03-02 MAIN FORM'!$A$34:$C$61,3,FALSE)</f>
        <v>#N/A</v>
      </c>
      <c r="J2279" s="13" t="e">
        <f t="shared" si="35"/>
        <v>#N/A</v>
      </c>
    </row>
    <row r="2280" spans="9:10" x14ac:dyDescent="0.3">
      <c r="I2280" s="12" t="e">
        <f>VLOOKUP(D2280,'V03-02 MAIN FORM'!$A$34:$C$61,3,FALSE)</f>
        <v>#N/A</v>
      </c>
      <c r="J2280" s="13" t="e">
        <f t="shared" si="35"/>
        <v>#N/A</v>
      </c>
    </row>
    <row r="2281" spans="9:10" x14ac:dyDescent="0.3">
      <c r="I2281" s="12" t="e">
        <f>VLOOKUP(D2281,'V03-02 MAIN FORM'!$A$34:$C$61,3,FALSE)</f>
        <v>#N/A</v>
      </c>
      <c r="J2281" s="13" t="e">
        <f t="shared" si="35"/>
        <v>#N/A</v>
      </c>
    </row>
    <row r="2282" spans="9:10" x14ac:dyDescent="0.3">
      <c r="I2282" s="12" t="e">
        <f>VLOOKUP(D2282,'V03-02 MAIN FORM'!$A$34:$C$61,3,FALSE)</f>
        <v>#N/A</v>
      </c>
      <c r="J2282" s="13" t="e">
        <f t="shared" si="35"/>
        <v>#N/A</v>
      </c>
    </row>
    <row r="2283" spans="9:10" x14ac:dyDescent="0.3">
      <c r="I2283" s="12" t="e">
        <f>VLOOKUP(D2283,'V03-02 MAIN FORM'!$A$34:$C$61,3,FALSE)</f>
        <v>#N/A</v>
      </c>
      <c r="J2283" s="13" t="e">
        <f t="shared" si="35"/>
        <v>#N/A</v>
      </c>
    </row>
    <row r="2284" spans="9:10" x14ac:dyDescent="0.3">
      <c r="I2284" s="12" t="e">
        <f>VLOOKUP(D2284,'V03-02 MAIN FORM'!$A$34:$C$61,3,FALSE)</f>
        <v>#N/A</v>
      </c>
      <c r="J2284" s="13" t="e">
        <f t="shared" si="35"/>
        <v>#N/A</v>
      </c>
    </row>
    <row r="2285" spans="9:10" x14ac:dyDescent="0.3">
      <c r="I2285" s="12" t="e">
        <f>VLOOKUP(D2285,'V03-02 MAIN FORM'!$A$34:$C$61,3,FALSE)</f>
        <v>#N/A</v>
      </c>
      <c r="J2285" s="13" t="e">
        <f t="shared" si="35"/>
        <v>#N/A</v>
      </c>
    </row>
    <row r="2286" spans="9:10" x14ac:dyDescent="0.3">
      <c r="I2286" s="12" t="e">
        <f>VLOOKUP(D2286,'V03-02 MAIN FORM'!$A$34:$C$61,3,FALSE)</f>
        <v>#N/A</v>
      </c>
      <c r="J2286" s="13" t="e">
        <f t="shared" si="35"/>
        <v>#N/A</v>
      </c>
    </row>
    <row r="2287" spans="9:10" x14ac:dyDescent="0.3">
      <c r="I2287" s="12" t="e">
        <f>VLOOKUP(D2287,'V03-02 MAIN FORM'!$A$34:$C$61,3,FALSE)</f>
        <v>#N/A</v>
      </c>
      <c r="J2287" s="13" t="e">
        <f t="shared" si="35"/>
        <v>#N/A</v>
      </c>
    </row>
    <row r="2288" spans="9:10" x14ac:dyDescent="0.3">
      <c r="I2288" s="12" t="e">
        <f>VLOOKUP(D2288,'V03-02 MAIN FORM'!$A$34:$C$61,3,FALSE)</f>
        <v>#N/A</v>
      </c>
      <c r="J2288" s="13" t="e">
        <f t="shared" si="35"/>
        <v>#N/A</v>
      </c>
    </row>
    <row r="2289" spans="9:10" x14ac:dyDescent="0.3">
      <c r="I2289" s="12" t="e">
        <f>VLOOKUP(D2289,'V03-02 MAIN FORM'!$A$34:$C$61,3,FALSE)</f>
        <v>#N/A</v>
      </c>
      <c r="J2289" s="13" t="e">
        <f t="shared" si="35"/>
        <v>#N/A</v>
      </c>
    </row>
    <row r="2290" spans="9:10" x14ac:dyDescent="0.3">
      <c r="I2290" s="12" t="e">
        <f>VLOOKUP(D2290,'V03-02 MAIN FORM'!$A$34:$C$61,3,FALSE)</f>
        <v>#N/A</v>
      </c>
      <c r="J2290" s="13" t="e">
        <f t="shared" si="35"/>
        <v>#N/A</v>
      </c>
    </row>
    <row r="2291" spans="9:10" x14ac:dyDescent="0.3">
      <c r="I2291" s="12" t="e">
        <f>VLOOKUP(D2291,'V03-02 MAIN FORM'!$A$34:$C$61,3,FALSE)</f>
        <v>#N/A</v>
      </c>
      <c r="J2291" s="13" t="e">
        <f t="shared" si="35"/>
        <v>#N/A</v>
      </c>
    </row>
    <row r="2292" spans="9:10" x14ac:dyDescent="0.3">
      <c r="I2292" s="12" t="e">
        <f>VLOOKUP(D2292,'V03-02 MAIN FORM'!$A$34:$C$61,3,FALSE)</f>
        <v>#N/A</v>
      </c>
      <c r="J2292" s="13" t="e">
        <f t="shared" si="35"/>
        <v>#N/A</v>
      </c>
    </row>
    <row r="2293" spans="9:10" x14ac:dyDescent="0.3">
      <c r="I2293" s="12" t="e">
        <f>VLOOKUP(D2293,'V03-02 MAIN FORM'!$A$34:$C$61,3,FALSE)</f>
        <v>#N/A</v>
      </c>
      <c r="J2293" s="13" t="e">
        <f t="shared" si="35"/>
        <v>#N/A</v>
      </c>
    </row>
    <row r="2294" spans="9:10" x14ac:dyDescent="0.3">
      <c r="I2294" s="12" t="e">
        <f>VLOOKUP(D2294,'V03-02 MAIN FORM'!$A$34:$C$61,3,FALSE)</f>
        <v>#N/A</v>
      </c>
      <c r="J2294" s="13" t="e">
        <f t="shared" si="35"/>
        <v>#N/A</v>
      </c>
    </row>
    <row r="2295" spans="9:10" x14ac:dyDescent="0.3">
      <c r="I2295" s="12" t="e">
        <f>VLOOKUP(D2295,'V03-02 MAIN FORM'!$A$34:$C$61,3,FALSE)</f>
        <v>#N/A</v>
      </c>
      <c r="J2295" s="13" t="e">
        <f t="shared" si="35"/>
        <v>#N/A</v>
      </c>
    </row>
    <row r="2296" spans="9:10" x14ac:dyDescent="0.3">
      <c r="I2296" s="12" t="e">
        <f>VLOOKUP(D2296,'V03-02 MAIN FORM'!$A$34:$C$61,3,FALSE)</f>
        <v>#N/A</v>
      </c>
      <c r="J2296" s="13" t="e">
        <f t="shared" si="35"/>
        <v>#N/A</v>
      </c>
    </row>
    <row r="2297" spans="9:10" x14ac:dyDescent="0.3">
      <c r="I2297" s="12" t="e">
        <f>VLOOKUP(D2297,'V03-02 MAIN FORM'!$A$34:$C$61,3,FALSE)</f>
        <v>#N/A</v>
      </c>
      <c r="J2297" s="13" t="e">
        <f t="shared" si="35"/>
        <v>#N/A</v>
      </c>
    </row>
    <row r="2298" spans="9:10" x14ac:dyDescent="0.3">
      <c r="I2298" s="12" t="e">
        <f>VLOOKUP(D2298,'V03-02 MAIN FORM'!$A$34:$C$61,3,FALSE)</f>
        <v>#N/A</v>
      </c>
      <c r="J2298" s="13" t="e">
        <f t="shared" si="35"/>
        <v>#N/A</v>
      </c>
    </row>
    <row r="2299" spans="9:10" x14ac:dyDescent="0.3">
      <c r="I2299" s="12" t="e">
        <f>VLOOKUP(D2299,'V03-02 MAIN FORM'!$A$34:$C$61,3,FALSE)</f>
        <v>#N/A</v>
      </c>
      <c r="J2299" s="13" t="e">
        <f t="shared" si="35"/>
        <v>#N/A</v>
      </c>
    </row>
    <row r="2300" spans="9:10" x14ac:dyDescent="0.3">
      <c r="I2300" s="12" t="e">
        <f>VLOOKUP(D2300,'V03-02 MAIN FORM'!$A$34:$C$61,3,FALSE)</f>
        <v>#N/A</v>
      </c>
      <c r="J2300" s="13" t="e">
        <f t="shared" si="35"/>
        <v>#N/A</v>
      </c>
    </row>
    <row r="2301" spans="9:10" x14ac:dyDescent="0.3">
      <c r="I2301" s="12" t="e">
        <f>VLOOKUP(D2301,'V03-02 MAIN FORM'!$A$34:$C$61,3,FALSE)</f>
        <v>#N/A</v>
      </c>
      <c r="J2301" s="13" t="e">
        <f t="shared" si="35"/>
        <v>#N/A</v>
      </c>
    </row>
    <row r="2302" spans="9:10" x14ac:dyDescent="0.3">
      <c r="I2302" s="12" t="e">
        <f>VLOOKUP(D2302,'V03-02 MAIN FORM'!$A$34:$C$61,3,FALSE)</f>
        <v>#N/A</v>
      </c>
      <c r="J2302" s="13" t="e">
        <f t="shared" si="35"/>
        <v>#N/A</v>
      </c>
    </row>
    <row r="2303" spans="9:10" x14ac:dyDescent="0.3">
      <c r="I2303" s="12" t="e">
        <f>VLOOKUP(D2303,'V03-02 MAIN FORM'!$A$34:$C$61,3,FALSE)</f>
        <v>#N/A</v>
      </c>
      <c r="J2303" s="13" t="e">
        <f t="shared" si="35"/>
        <v>#N/A</v>
      </c>
    </row>
    <row r="2304" spans="9:10" x14ac:dyDescent="0.3">
      <c r="I2304" s="12" t="e">
        <f>VLOOKUP(D2304,'V03-02 MAIN FORM'!$A$34:$C$61,3,FALSE)</f>
        <v>#N/A</v>
      </c>
      <c r="J2304" s="13" t="e">
        <f t="shared" si="35"/>
        <v>#N/A</v>
      </c>
    </row>
    <row r="2305" spans="9:10" x14ac:dyDescent="0.3">
      <c r="I2305" s="12" t="e">
        <f>VLOOKUP(D2305,'V03-02 MAIN FORM'!$A$34:$C$61,3,FALSE)</f>
        <v>#N/A</v>
      </c>
      <c r="J2305" s="13" t="e">
        <f t="shared" si="35"/>
        <v>#N/A</v>
      </c>
    </row>
    <row r="2306" spans="9:10" x14ac:dyDescent="0.3">
      <c r="I2306" s="12" t="e">
        <f>VLOOKUP(D2306,'V03-02 MAIN FORM'!$A$34:$C$61,3,FALSE)</f>
        <v>#N/A</v>
      </c>
      <c r="J2306" s="13" t="e">
        <f t="shared" si="35"/>
        <v>#N/A</v>
      </c>
    </row>
    <row r="2307" spans="9:10" x14ac:dyDescent="0.3">
      <c r="I2307" s="12" t="e">
        <f>VLOOKUP(D2307,'V03-02 MAIN FORM'!$A$34:$C$61,3,FALSE)</f>
        <v>#N/A</v>
      </c>
      <c r="J2307" s="13" t="e">
        <f t="shared" ref="J2307:J2370" si="36">I2307*H2307</f>
        <v>#N/A</v>
      </c>
    </row>
    <row r="2308" spans="9:10" x14ac:dyDescent="0.3">
      <c r="I2308" s="12" t="e">
        <f>VLOOKUP(D2308,'V03-02 MAIN FORM'!$A$34:$C$61,3,FALSE)</f>
        <v>#N/A</v>
      </c>
      <c r="J2308" s="13" t="e">
        <f t="shared" si="36"/>
        <v>#N/A</v>
      </c>
    </row>
    <row r="2309" spans="9:10" x14ac:dyDescent="0.3">
      <c r="I2309" s="12" t="e">
        <f>VLOOKUP(D2309,'V03-02 MAIN FORM'!$A$34:$C$61,3,FALSE)</f>
        <v>#N/A</v>
      </c>
      <c r="J2309" s="13" t="e">
        <f t="shared" si="36"/>
        <v>#N/A</v>
      </c>
    </row>
    <row r="2310" spans="9:10" x14ac:dyDescent="0.3">
      <c r="I2310" s="12" t="e">
        <f>VLOOKUP(D2310,'V03-02 MAIN FORM'!$A$34:$C$61,3,FALSE)</f>
        <v>#N/A</v>
      </c>
      <c r="J2310" s="13" t="e">
        <f t="shared" si="36"/>
        <v>#N/A</v>
      </c>
    </row>
    <row r="2311" spans="9:10" x14ac:dyDescent="0.3">
      <c r="I2311" s="12" t="e">
        <f>VLOOKUP(D2311,'V03-02 MAIN FORM'!$A$34:$C$61,3,FALSE)</f>
        <v>#N/A</v>
      </c>
      <c r="J2311" s="13" t="e">
        <f t="shared" si="36"/>
        <v>#N/A</v>
      </c>
    </row>
    <row r="2312" spans="9:10" x14ac:dyDescent="0.3">
      <c r="I2312" s="12" t="e">
        <f>VLOOKUP(D2312,'V03-02 MAIN FORM'!$A$34:$C$61,3,FALSE)</f>
        <v>#N/A</v>
      </c>
      <c r="J2312" s="13" t="e">
        <f t="shared" si="36"/>
        <v>#N/A</v>
      </c>
    </row>
    <row r="2313" spans="9:10" x14ac:dyDescent="0.3">
      <c r="I2313" s="12" t="e">
        <f>VLOOKUP(D2313,'V03-02 MAIN FORM'!$A$34:$C$61,3,FALSE)</f>
        <v>#N/A</v>
      </c>
      <c r="J2313" s="13" t="e">
        <f t="shared" si="36"/>
        <v>#N/A</v>
      </c>
    </row>
    <row r="2314" spans="9:10" x14ac:dyDescent="0.3">
      <c r="I2314" s="12" t="e">
        <f>VLOOKUP(D2314,'V03-02 MAIN FORM'!$A$34:$C$61,3,FALSE)</f>
        <v>#N/A</v>
      </c>
      <c r="J2314" s="13" t="e">
        <f t="shared" si="36"/>
        <v>#N/A</v>
      </c>
    </row>
    <row r="2315" spans="9:10" x14ac:dyDescent="0.3">
      <c r="I2315" s="12" t="e">
        <f>VLOOKUP(D2315,'V03-02 MAIN FORM'!$A$34:$C$61,3,FALSE)</f>
        <v>#N/A</v>
      </c>
      <c r="J2315" s="13" t="e">
        <f t="shared" si="36"/>
        <v>#N/A</v>
      </c>
    </row>
    <row r="2316" spans="9:10" x14ac:dyDescent="0.3">
      <c r="I2316" s="12" t="e">
        <f>VLOOKUP(D2316,'V03-02 MAIN FORM'!$A$34:$C$61,3,FALSE)</f>
        <v>#N/A</v>
      </c>
      <c r="J2316" s="13" t="e">
        <f t="shared" si="36"/>
        <v>#N/A</v>
      </c>
    </row>
    <row r="2317" spans="9:10" x14ac:dyDescent="0.3">
      <c r="I2317" s="12" t="e">
        <f>VLOOKUP(D2317,'V03-02 MAIN FORM'!$A$34:$C$61,3,FALSE)</f>
        <v>#N/A</v>
      </c>
      <c r="J2317" s="13" t="e">
        <f t="shared" si="36"/>
        <v>#N/A</v>
      </c>
    </row>
    <row r="2318" spans="9:10" x14ac:dyDescent="0.3">
      <c r="I2318" s="12" t="e">
        <f>VLOOKUP(D2318,'V03-02 MAIN FORM'!$A$34:$C$61,3,FALSE)</f>
        <v>#N/A</v>
      </c>
      <c r="J2318" s="13" t="e">
        <f t="shared" si="36"/>
        <v>#N/A</v>
      </c>
    </row>
    <row r="2319" spans="9:10" x14ac:dyDescent="0.3">
      <c r="I2319" s="12" t="e">
        <f>VLOOKUP(D2319,'V03-02 MAIN FORM'!$A$34:$C$61,3,FALSE)</f>
        <v>#N/A</v>
      </c>
      <c r="J2319" s="13" t="e">
        <f t="shared" si="36"/>
        <v>#N/A</v>
      </c>
    </row>
    <row r="2320" spans="9:10" x14ac:dyDescent="0.3">
      <c r="I2320" s="12" t="e">
        <f>VLOOKUP(D2320,'V03-02 MAIN FORM'!$A$34:$C$61,3,FALSE)</f>
        <v>#N/A</v>
      </c>
      <c r="J2320" s="13" t="e">
        <f t="shared" si="36"/>
        <v>#N/A</v>
      </c>
    </row>
    <row r="2321" spans="9:10" x14ac:dyDescent="0.3">
      <c r="I2321" s="12" t="e">
        <f>VLOOKUP(D2321,'V03-02 MAIN FORM'!$A$34:$C$61,3,FALSE)</f>
        <v>#N/A</v>
      </c>
      <c r="J2321" s="13" t="e">
        <f t="shared" si="36"/>
        <v>#N/A</v>
      </c>
    </row>
    <row r="2322" spans="9:10" x14ac:dyDescent="0.3">
      <c r="I2322" s="12" t="e">
        <f>VLOOKUP(D2322,'V03-02 MAIN FORM'!$A$34:$C$61,3,FALSE)</f>
        <v>#N/A</v>
      </c>
      <c r="J2322" s="13" t="e">
        <f t="shared" si="36"/>
        <v>#N/A</v>
      </c>
    </row>
    <row r="2323" spans="9:10" x14ac:dyDescent="0.3">
      <c r="I2323" s="12" t="e">
        <f>VLOOKUP(D2323,'V03-02 MAIN FORM'!$A$34:$C$61,3,FALSE)</f>
        <v>#N/A</v>
      </c>
      <c r="J2323" s="13" t="e">
        <f t="shared" si="36"/>
        <v>#N/A</v>
      </c>
    </row>
    <row r="2324" spans="9:10" x14ac:dyDescent="0.3">
      <c r="I2324" s="12" t="e">
        <f>VLOOKUP(D2324,'V03-02 MAIN FORM'!$A$34:$C$61,3,FALSE)</f>
        <v>#N/A</v>
      </c>
      <c r="J2324" s="13" t="e">
        <f t="shared" si="36"/>
        <v>#N/A</v>
      </c>
    </row>
    <row r="2325" spans="9:10" x14ac:dyDescent="0.3">
      <c r="I2325" s="12" t="e">
        <f>VLOOKUP(D2325,'V03-02 MAIN FORM'!$A$34:$C$61,3,FALSE)</f>
        <v>#N/A</v>
      </c>
      <c r="J2325" s="13" t="e">
        <f t="shared" si="36"/>
        <v>#N/A</v>
      </c>
    </row>
    <row r="2326" spans="9:10" x14ac:dyDescent="0.3">
      <c r="I2326" s="12" t="e">
        <f>VLOOKUP(D2326,'V03-02 MAIN FORM'!$A$34:$C$61,3,FALSE)</f>
        <v>#N/A</v>
      </c>
      <c r="J2326" s="13" t="e">
        <f t="shared" si="36"/>
        <v>#N/A</v>
      </c>
    </row>
    <row r="2327" spans="9:10" x14ac:dyDescent="0.3">
      <c r="I2327" s="12" t="e">
        <f>VLOOKUP(D2327,'V03-02 MAIN FORM'!$A$34:$C$61,3,FALSE)</f>
        <v>#N/A</v>
      </c>
      <c r="J2327" s="13" t="e">
        <f t="shared" si="36"/>
        <v>#N/A</v>
      </c>
    </row>
    <row r="2328" spans="9:10" x14ac:dyDescent="0.3">
      <c r="I2328" s="12" t="e">
        <f>VLOOKUP(D2328,'V03-02 MAIN FORM'!$A$34:$C$61,3,FALSE)</f>
        <v>#N/A</v>
      </c>
      <c r="J2328" s="13" t="e">
        <f t="shared" si="36"/>
        <v>#N/A</v>
      </c>
    </row>
    <row r="2329" spans="9:10" x14ac:dyDescent="0.3">
      <c r="I2329" s="12" t="e">
        <f>VLOOKUP(D2329,'V03-02 MAIN FORM'!$A$34:$C$61,3,FALSE)</f>
        <v>#N/A</v>
      </c>
      <c r="J2329" s="13" t="e">
        <f t="shared" si="36"/>
        <v>#N/A</v>
      </c>
    </row>
    <row r="2330" spans="9:10" x14ac:dyDescent="0.3">
      <c r="I2330" s="12" t="e">
        <f>VLOOKUP(D2330,'V03-02 MAIN FORM'!$A$34:$C$61,3,FALSE)</f>
        <v>#N/A</v>
      </c>
      <c r="J2330" s="13" t="e">
        <f t="shared" si="36"/>
        <v>#N/A</v>
      </c>
    </row>
    <row r="2331" spans="9:10" x14ac:dyDescent="0.3">
      <c r="I2331" s="12" t="e">
        <f>VLOOKUP(D2331,'V03-02 MAIN FORM'!$A$34:$C$61,3,FALSE)</f>
        <v>#N/A</v>
      </c>
      <c r="J2331" s="13" t="e">
        <f t="shared" si="36"/>
        <v>#N/A</v>
      </c>
    </row>
    <row r="2332" spans="9:10" x14ac:dyDescent="0.3">
      <c r="I2332" s="12" t="e">
        <f>VLOOKUP(D2332,'V03-02 MAIN FORM'!$A$34:$C$61,3,FALSE)</f>
        <v>#N/A</v>
      </c>
      <c r="J2332" s="13" t="e">
        <f t="shared" si="36"/>
        <v>#N/A</v>
      </c>
    </row>
    <row r="2333" spans="9:10" x14ac:dyDescent="0.3">
      <c r="I2333" s="12" t="e">
        <f>VLOOKUP(D2333,'V03-02 MAIN FORM'!$A$34:$C$61,3,FALSE)</f>
        <v>#N/A</v>
      </c>
      <c r="J2333" s="13" t="e">
        <f t="shared" si="36"/>
        <v>#N/A</v>
      </c>
    </row>
    <row r="2334" spans="9:10" x14ac:dyDescent="0.3">
      <c r="I2334" s="12" t="e">
        <f>VLOOKUP(D2334,'V03-02 MAIN FORM'!$A$34:$C$61,3,FALSE)</f>
        <v>#N/A</v>
      </c>
      <c r="J2334" s="13" t="e">
        <f t="shared" si="36"/>
        <v>#N/A</v>
      </c>
    </row>
    <row r="2335" spans="9:10" x14ac:dyDescent="0.3">
      <c r="I2335" s="12" t="e">
        <f>VLOOKUP(D2335,'V03-02 MAIN FORM'!$A$34:$C$61,3,FALSE)</f>
        <v>#N/A</v>
      </c>
      <c r="J2335" s="13" t="e">
        <f t="shared" si="36"/>
        <v>#N/A</v>
      </c>
    </row>
    <row r="2336" spans="9:10" x14ac:dyDescent="0.3">
      <c r="I2336" s="12" t="e">
        <f>VLOOKUP(D2336,'V03-02 MAIN FORM'!$A$34:$C$61,3,FALSE)</f>
        <v>#N/A</v>
      </c>
      <c r="J2336" s="13" t="e">
        <f t="shared" si="36"/>
        <v>#N/A</v>
      </c>
    </row>
    <row r="2337" spans="9:10" x14ac:dyDescent="0.3">
      <c r="I2337" s="12" t="e">
        <f>VLOOKUP(D2337,'V03-02 MAIN FORM'!$A$34:$C$61,3,FALSE)</f>
        <v>#N/A</v>
      </c>
      <c r="J2337" s="13" t="e">
        <f t="shared" si="36"/>
        <v>#N/A</v>
      </c>
    </row>
    <row r="2338" spans="9:10" x14ac:dyDescent="0.3">
      <c r="I2338" s="12" t="e">
        <f>VLOOKUP(D2338,'V03-02 MAIN FORM'!$A$34:$C$61,3,FALSE)</f>
        <v>#N/A</v>
      </c>
      <c r="J2338" s="13" t="e">
        <f t="shared" si="36"/>
        <v>#N/A</v>
      </c>
    </row>
    <row r="2339" spans="9:10" x14ac:dyDescent="0.3">
      <c r="I2339" s="12" t="e">
        <f>VLOOKUP(D2339,'V03-02 MAIN FORM'!$A$34:$C$61,3,FALSE)</f>
        <v>#N/A</v>
      </c>
      <c r="J2339" s="13" t="e">
        <f t="shared" si="36"/>
        <v>#N/A</v>
      </c>
    </row>
    <row r="2340" spans="9:10" x14ac:dyDescent="0.3">
      <c r="I2340" s="12" t="e">
        <f>VLOOKUP(D2340,'V03-02 MAIN FORM'!$A$34:$C$61,3,FALSE)</f>
        <v>#N/A</v>
      </c>
      <c r="J2340" s="13" t="e">
        <f t="shared" si="36"/>
        <v>#N/A</v>
      </c>
    </row>
    <row r="2341" spans="9:10" x14ac:dyDescent="0.3">
      <c r="I2341" s="12" t="e">
        <f>VLOOKUP(D2341,'V03-02 MAIN FORM'!$A$34:$C$61,3,FALSE)</f>
        <v>#N/A</v>
      </c>
      <c r="J2341" s="13" t="e">
        <f t="shared" si="36"/>
        <v>#N/A</v>
      </c>
    </row>
    <row r="2342" spans="9:10" x14ac:dyDescent="0.3">
      <c r="I2342" s="12" t="e">
        <f>VLOOKUP(D2342,'V03-02 MAIN FORM'!$A$34:$C$61,3,FALSE)</f>
        <v>#N/A</v>
      </c>
      <c r="J2342" s="13" t="e">
        <f t="shared" si="36"/>
        <v>#N/A</v>
      </c>
    </row>
    <row r="2343" spans="9:10" x14ac:dyDescent="0.3">
      <c r="I2343" s="12" t="e">
        <f>VLOOKUP(D2343,'V03-02 MAIN FORM'!$A$34:$C$61,3,FALSE)</f>
        <v>#N/A</v>
      </c>
      <c r="J2343" s="13" t="e">
        <f t="shared" si="36"/>
        <v>#N/A</v>
      </c>
    </row>
    <row r="2344" spans="9:10" x14ac:dyDescent="0.3">
      <c r="I2344" s="12" t="e">
        <f>VLOOKUP(D2344,'V03-02 MAIN FORM'!$A$34:$C$61,3,FALSE)</f>
        <v>#N/A</v>
      </c>
      <c r="J2344" s="13" t="e">
        <f t="shared" si="36"/>
        <v>#N/A</v>
      </c>
    </row>
    <row r="2345" spans="9:10" x14ac:dyDescent="0.3">
      <c r="I2345" s="12" t="e">
        <f>VLOOKUP(D2345,'V03-02 MAIN FORM'!$A$34:$C$61,3,FALSE)</f>
        <v>#N/A</v>
      </c>
      <c r="J2345" s="13" t="e">
        <f t="shared" si="36"/>
        <v>#N/A</v>
      </c>
    </row>
    <row r="2346" spans="9:10" x14ac:dyDescent="0.3">
      <c r="I2346" s="12" t="e">
        <f>VLOOKUP(D2346,'V03-02 MAIN FORM'!$A$34:$C$61,3,FALSE)</f>
        <v>#N/A</v>
      </c>
      <c r="J2346" s="13" t="e">
        <f t="shared" si="36"/>
        <v>#N/A</v>
      </c>
    </row>
    <row r="2347" spans="9:10" x14ac:dyDescent="0.3">
      <c r="I2347" s="12" t="e">
        <f>VLOOKUP(D2347,'V03-02 MAIN FORM'!$A$34:$C$61,3,FALSE)</f>
        <v>#N/A</v>
      </c>
      <c r="J2347" s="13" t="e">
        <f t="shared" si="36"/>
        <v>#N/A</v>
      </c>
    </row>
    <row r="2348" spans="9:10" x14ac:dyDescent="0.3">
      <c r="I2348" s="12" t="e">
        <f>VLOOKUP(D2348,'V03-02 MAIN FORM'!$A$34:$C$61,3,FALSE)</f>
        <v>#N/A</v>
      </c>
      <c r="J2348" s="13" t="e">
        <f t="shared" si="36"/>
        <v>#N/A</v>
      </c>
    </row>
    <row r="2349" spans="9:10" x14ac:dyDescent="0.3">
      <c r="I2349" s="12" t="e">
        <f>VLOOKUP(D2349,'V03-02 MAIN FORM'!$A$34:$C$61,3,FALSE)</f>
        <v>#N/A</v>
      </c>
      <c r="J2349" s="13" t="e">
        <f t="shared" si="36"/>
        <v>#N/A</v>
      </c>
    </row>
    <row r="2350" spans="9:10" x14ac:dyDescent="0.3">
      <c r="I2350" s="12" t="e">
        <f>VLOOKUP(D2350,'V03-02 MAIN FORM'!$A$34:$C$61,3,FALSE)</f>
        <v>#N/A</v>
      </c>
      <c r="J2350" s="13" t="e">
        <f t="shared" si="36"/>
        <v>#N/A</v>
      </c>
    </row>
    <row r="2351" spans="9:10" x14ac:dyDescent="0.3">
      <c r="I2351" s="12" t="e">
        <f>VLOOKUP(D2351,'V03-02 MAIN FORM'!$A$34:$C$61,3,FALSE)</f>
        <v>#N/A</v>
      </c>
      <c r="J2351" s="13" t="e">
        <f t="shared" si="36"/>
        <v>#N/A</v>
      </c>
    </row>
    <row r="2352" spans="9:10" x14ac:dyDescent="0.3">
      <c r="I2352" s="12" t="e">
        <f>VLOOKUP(D2352,'V03-02 MAIN FORM'!$A$34:$C$61,3,FALSE)</f>
        <v>#N/A</v>
      </c>
      <c r="J2352" s="13" t="e">
        <f t="shared" si="36"/>
        <v>#N/A</v>
      </c>
    </row>
    <row r="2353" spans="9:10" x14ac:dyDescent="0.3">
      <c r="I2353" s="12" t="e">
        <f>VLOOKUP(D2353,'V03-02 MAIN FORM'!$A$34:$C$61,3,FALSE)</f>
        <v>#N/A</v>
      </c>
      <c r="J2353" s="13" t="e">
        <f t="shared" si="36"/>
        <v>#N/A</v>
      </c>
    </row>
    <row r="2354" spans="9:10" x14ac:dyDescent="0.3">
      <c r="I2354" s="12" t="e">
        <f>VLOOKUP(D2354,'V03-02 MAIN FORM'!$A$34:$C$61,3,FALSE)</f>
        <v>#N/A</v>
      </c>
      <c r="J2354" s="13" t="e">
        <f t="shared" si="36"/>
        <v>#N/A</v>
      </c>
    </row>
    <row r="2355" spans="9:10" x14ac:dyDescent="0.3">
      <c r="I2355" s="12" t="e">
        <f>VLOOKUP(D2355,'V03-02 MAIN FORM'!$A$34:$C$61,3,FALSE)</f>
        <v>#N/A</v>
      </c>
      <c r="J2355" s="13" t="e">
        <f t="shared" si="36"/>
        <v>#N/A</v>
      </c>
    </row>
    <row r="2356" spans="9:10" x14ac:dyDescent="0.3">
      <c r="I2356" s="12" t="e">
        <f>VLOOKUP(D2356,'V03-02 MAIN FORM'!$A$34:$C$61,3,FALSE)</f>
        <v>#N/A</v>
      </c>
      <c r="J2356" s="13" t="e">
        <f t="shared" si="36"/>
        <v>#N/A</v>
      </c>
    </row>
    <row r="2357" spans="9:10" x14ac:dyDescent="0.3">
      <c r="I2357" s="12" t="e">
        <f>VLOOKUP(D2357,'V03-02 MAIN FORM'!$A$34:$C$61,3,FALSE)</f>
        <v>#N/A</v>
      </c>
      <c r="J2357" s="13" t="e">
        <f t="shared" si="36"/>
        <v>#N/A</v>
      </c>
    </row>
    <row r="2358" spans="9:10" x14ac:dyDescent="0.3">
      <c r="I2358" s="12" t="e">
        <f>VLOOKUP(D2358,'V03-02 MAIN FORM'!$A$34:$C$61,3,FALSE)</f>
        <v>#N/A</v>
      </c>
      <c r="J2358" s="13" t="e">
        <f t="shared" si="36"/>
        <v>#N/A</v>
      </c>
    </row>
    <row r="2359" spans="9:10" x14ac:dyDescent="0.3">
      <c r="I2359" s="12" t="e">
        <f>VLOOKUP(D2359,'V03-02 MAIN FORM'!$A$34:$C$61,3,FALSE)</f>
        <v>#N/A</v>
      </c>
      <c r="J2359" s="13" t="e">
        <f t="shared" si="36"/>
        <v>#N/A</v>
      </c>
    </row>
    <row r="2360" spans="9:10" x14ac:dyDescent="0.3">
      <c r="I2360" s="12" t="e">
        <f>VLOOKUP(D2360,'V03-02 MAIN FORM'!$A$34:$C$61,3,FALSE)</f>
        <v>#N/A</v>
      </c>
      <c r="J2360" s="13" t="e">
        <f t="shared" si="36"/>
        <v>#N/A</v>
      </c>
    </row>
    <row r="2361" spans="9:10" x14ac:dyDescent="0.3">
      <c r="I2361" s="12" t="e">
        <f>VLOOKUP(D2361,'V03-02 MAIN FORM'!$A$34:$C$61,3,FALSE)</f>
        <v>#N/A</v>
      </c>
      <c r="J2361" s="13" t="e">
        <f t="shared" si="36"/>
        <v>#N/A</v>
      </c>
    </row>
    <row r="2362" spans="9:10" x14ac:dyDescent="0.3">
      <c r="I2362" s="12" t="e">
        <f>VLOOKUP(D2362,'V03-02 MAIN FORM'!$A$34:$C$61,3,FALSE)</f>
        <v>#N/A</v>
      </c>
      <c r="J2362" s="13" t="e">
        <f t="shared" si="36"/>
        <v>#N/A</v>
      </c>
    </row>
    <row r="2363" spans="9:10" x14ac:dyDescent="0.3">
      <c r="I2363" s="12" t="e">
        <f>VLOOKUP(D2363,'V03-02 MAIN FORM'!$A$34:$C$61,3,FALSE)</f>
        <v>#N/A</v>
      </c>
      <c r="J2363" s="13" t="e">
        <f t="shared" si="36"/>
        <v>#N/A</v>
      </c>
    </row>
    <row r="2364" spans="9:10" x14ac:dyDescent="0.3">
      <c r="I2364" s="12" t="e">
        <f>VLOOKUP(D2364,'V03-02 MAIN FORM'!$A$34:$C$61,3,FALSE)</f>
        <v>#N/A</v>
      </c>
      <c r="J2364" s="13" t="e">
        <f t="shared" si="36"/>
        <v>#N/A</v>
      </c>
    </row>
    <row r="2365" spans="9:10" x14ac:dyDescent="0.3">
      <c r="I2365" s="12" t="e">
        <f>VLOOKUP(D2365,'V03-02 MAIN FORM'!$A$34:$C$61,3,FALSE)</f>
        <v>#N/A</v>
      </c>
      <c r="J2365" s="13" t="e">
        <f t="shared" si="36"/>
        <v>#N/A</v>
      </c>
    </row>
    <row r="2366" spans="9:10" x14ac:dyDescent="0.3">
      <c r="I2366" s="12" t="e">
        <f>VLOOKUP(D2366,'V03-02 MAIN FORM'!$A$34:$C$61,3,FALSE)</f>
        <v>#N/A</v>
      </c>
      <c r="J2366" s="13" t="e">
        <f t="shared" si="36"/>
        <v>#N/A</v>
      </c>
    </row>
    <row r="2367" spans="9:10" x14ac:dyDescent="0.3">
      <c r="I2367" s="12" t="e">
        <f>VLOOKUP(D2367,'V03-02 MAIN FORM'!$A$34:$C$61,3,FALSE)</f>
        <v>#N/A</v>
      </c>
      <c r="J2367" s="13" t="e">
        <f t="shared" si="36"/>
        <v>#N/A</v>
      </c>
    </row>
    <row r="2368" spans="9:10" x14ac:dyDescent="0.3">
      <c r="I2368" s="12" t="e">
        <f>VLOOKUP(D2368,'V03-02 MAIN FORM'!$A$34:$C$61,3,FALSE)</f>
        <v>#N/A</v>
      </c>
      <c r="J2368" s="13" t="e">
        <f t="shared" si="36"/>
        <v>#N/A</v>
      </c>
    </row>
    <row r="2369" spans="9:10" x14ac:dyDescent="0.3">
      <c r="I2369" s="12" t="e">
        <f>VLOOKUP(D2369,'V03-02 MAIN FORM'!$A$34:$C$61,3,FALSE)</f>
        <v>#N/A</v>
      </c>
      <c r="J2369" s="13" t="e">
        <f t="shared" si="36"/>
        <v>#N/A</v>
      </c>
    </row>
    <row r="2370" spans="9:10" x14ac:dyDescent="0.3">
      <c r="I2370" s="12" t="e">
        <f>VLOOKUP(D2370,'V03-02 MAIN FORM'!$A$34:$C$61,3,FALSE)</f>
        <v>#N/A</v>
      </c>
      <c r="J2370" s="13" t="e">
        <f t="shared" si="36"/>
        <v>#N/A</v>
      </c>
    </row>
    <row r="2371" spans="9:10" x14ac:dyDescent="0.3">
      <c r="I2371" s="12" t="e">
        <f>VLOOKUP(D2371,'V03-02 MAIN FORM'!$A$34:$C$61,3,FALSE)</f>
        <v>#N/A</v>
      </c>
      <c r="J2371" s="13" t="e">
        <f t="shared" ref="J2371:J2434" si="37">I2371*H2371</f>
        <v>#N/A</v>
      </c>
    </row>
    <row r="2372" spans="9:10" x14ac:dyDescent="0.3">
      <c r="I2372" s="12" t="e">
        <f>VLOOKUP(D2372,'V03-02 MAIN FORM'!$A$34:$C$61,3,FALSE)</f>
        <v>#N/A</v>
      </c>
      <c r="J2372" s="13" t="e">
        <f t="shared" si="37"/>
        <v>#N/A</v>
      </c>
    </row>
    <row r="2373" spans="9:10" x14ac:dyDescent="0.3">
      <c r="I2373" s="12" t="e">
        <f>VLOOKUP(D2373,'V03-02 MAIN FORM'!$A$34:$C$61,3,FALSE)</f>
        <v>#N/A</v>
      </c>
      <c r="J2373" s="13" t="e">
        <f t="shared" si="37"/>
        <v>#N/A</v>
      </c>
    </row>
    <row r="2374" spans="9:10" x14ac:dyDescent="0.3">
      <c r="I2374" s="12" t="e">
        <f>VLOOKUP(D2374,'V03-02 MAIN FORM'!$A$34:$C$61,3,FALSE)</f>
        <v>#N/A</v>
      </c>
      <c r="J2374" s="13" t="e">
        <f t="shared" si="37"/>
        <v>#N/A</v>
      </c>
    </row>
    <row r="2375" spans="9:10" x14ac:dyDescent="0.3">
      <c r="I2375" s="12" t="e">
        <f>VLOOKUP(D2375,'V03-02 MAIN FORM'!$A$34:$C$61,3,FALSE)</f>
        <v>#N/A</v>
      </c>
      <c r="J2375" s="13" t="e">
        <f t="shared" si="37"/>
        <v>#N/A</v>
      </c>
    </row>
    <row r="2376" spans="9:10" x14ac:dyDescent="0.3">
      <c r="I2376" s="12" t="e">
        <f>VLOOKUP(D2376,'V03-02 MAIN FORM'!$A$34:$C$61,3,FALSE)</f>
        <v>#N/A</v>
      </c>
      <c r="J2376" s="13" t="e">
        <f t="shared" si="37"/>
        <v>#N/A</v>
      </c>
    </row>
    <row r="2377" spans="9:10" x14ac:dyDescent="0.3">
      <c r="I2377" s="12" t="e">
        <f>VLOOKUP(D2377,'V03-02 MAIN FORM'!$A$34:$C$61,3,FALSE)</f>
        <v>#N/A</v>
      </c>
      <c r="J2377" s="13" t="e">
        <f t="shared" si="37"/>
        <v>#N/A</v>
      </c>
    </row>
    <row r="2378" spans="9:10" x14ac:dyDescent="0.3">
      <c r="I2378" s="12" t="e">
        <f>VLOOKUP(D2378,'V03-02 MAIN FORM'!$A$34:$C$61,3,FALSE)</f>
        <v>#N/A</v>
      </c>
      <c r="J2378" s="13" t="e">
        <f t="shared" si="37"/>
        <v>#N/A</v>
      </c>
    </row>
    <row r="2379" spans="9:10" x14ac:dyDescent="0.3">
      <c r="I2379" s="12" t="e">
        <f>VLOOKUP(D2379,'V03-02 MAIN FORM'!$A$34:$C$61,3,FALSE)</f>
        <v>#N/A</v>
      </c>
      <c r="J2379" s="13" t="e">
        <f t="shared" si="37"/>
        <v>#N/A</v>
      </c>
    </row>
    <row r="2380" spans="9:10" x14ac:dyDescent="0.3">
      <c r="I2380" s="12" t="e">
        <f>VLOOKUP(D2380,'V03-02 MAIN FORM'!$A$34:$C$61,3,FALSE)</f>
        <v>#N/A</v>
      </c>
      <c r="J2380" s="13" t="e">
        <f t="shared" si="37"/>
        <v>#N/A</v>
      </c>
    </row>
    <row r="2381" spans="9:10" x14ac:dyDescent="0.3">
      <c r="I2381" s="12" t="e">
        <f>VLOOKUP(D2381,'V03-02 MAIN FORM'!$A$34:$C$61,3,FALSE)</f>
        <v>#N/A</v>
      </c>
      <c r="J2381" s="13" t="e">
        <f t="shared" si="37"/>
        <v>#N/A</v>
      </c>
    </row>
    <row r="2382" spans="9:10" x14ac:dyDescent="0.3">
      <c r="I2382" s="12" t="e">
        <f>VLOOKUP(D2382,'V03-02 MAIN FORM'!$A$34:$C$61,3,FALSE)</f>
        <v>#N/A</v>
      </c>
      <c r="J2382" s="13" t="e">
        <f t="shared" si="37"/>
        <v>#N/A</v>
      </c>
    </row>
    <row r="2383" spans="9:10" x14ac:dyDescent="0.3">
      <c r="I2383" s="12" t="e">
        <f>VLOOKUP(D2383,'V03-02 MAIN FORM'!$A$34:$C$61,3,FALSE)</f>
        <v>#N/A</v>
      </c>
      <c r="J2383" s="13" t="e">
        <f t="shared" si="37"/>
        <v>#N/A</v>
      </c>
    </row>
    <row r="2384" spans="9:10" x14ac:dyDescent="0.3">
      <c r="I2384" s="12" t="e">
        <f>VLOOKUP(D2384,'V03-02 MAIN FORM'!$A$34:$C$61,3,FALSE)</f>
        <v>#N/A</v>
      </c>
      <c r="J2384" s="13" t="e">
        <f t="shared" si="37"/>
        <v>#N/A</v>
      </c>
    </row>
    <row r="2385" spans="9:10" x14ac:dyDescent="0.3">
      <c r="I2385" s="12" t="e">
        <f>VLOOKUP(D2385,'V03-02 MAIN FORM'!$A$34:$C$61,3,FALSE)</f>
        <v>#N/A</v>
      </c>
      <c r="J2385" s="13" t="e">
        <f t="shared" si="37"/>
        <v>#N/A</v>
      </c>
    </row>
    <row r="2386" spans="9:10" x14ac:dyDescent="0.3">
      <c r="I2386" s="12" t="e">
        <f>VLOOKUP(D2386,'V03-02 MAIN FORM'!$A$34:$C$61,3,FALSE)</f>
        <v>#N/A</v>
      </c>
      <c r="J2386" s="13" t="e">
        <f t="shared" si="37"/>
        <v>#N/A</v>
      </c>
    </row>
    <row r="2387" spans="9:10" x14ac:dyDescent="0.3">
      <c r="I2387" s="12" t="e">
        <f>VLOOKUP(D2387,'V03-02 MAIN FORM'!$A$34:$C$61,3,FALSE)</f>
        <v>#N/A</v>
      </c>
      <c r="J2387" s="13" t="e">
        <f t="shared" si="37"/>
        <v>#N/A</v>
      </c>
    </row>
    <row r="2388" spans="9:10" x14ac:dyDescent="0.3">
      <c r="I2388" s="12" t="e">
        <f>VLOOKUP(D2388,'V03-02 MAIN FORM'!$A$34:$C$61,3,FALSE)</f>
        <v>#N/A</v>
      </c>
      <c r="J2388" s="13" t="e">
        <f t="shared" si="37"/>
        <v>#N/A</v>
      </c>
    </row>
    <row r="2389" spans="9:10" x14ac:dyDescent="0.3">
      <c r="I2389" s="12" t="e">
        <f>VLOOKUP(D2389,'V03-02 MAIN FORM'!$A$34:$C$61,3,FALSE)</f>
        <v>#N/A</v>
      </c>
      <c r="J2389" s="13" t="e">
        <f t="shared" si="37"/>
        <v>#N/A</v>
      </c>
    </row>
    <row r="2390" spans="9:10" x14ac:dyDescent="0.3">
      <c r="I2390" s="12" t="e">
        <f>VLOOKUP(D2390,'V03-02 MAIN FORM'!$A$34:$C$61,3,FALSE)</f>
        <v>#N/A</v>
      </c>
      <c r="J2390" s="13" t="e">
        <f t="shared" si="37"/>
        <v>#N/A</v>
      </c>
    </row>
    <row r="2391" spans="9:10" x14ac:dyDescent="0.3">
      <c r="I2391" s="12" t="e">
        <f>VLOOKUP(D2391,'V03-02 MAIN FORM'!$A$34:$C$61,3,FALSE)</f>
        <v>#N/A</v>
      </c>
      <c r="J2391" s="13" t="e">
        <f t="shared" si="37"/>
        <v>#N/A</v>
      </c>
    </row>
    <row r="2392" spans="9:10" x14ac:dyDescent="0.3">
      <c r="I2392" s="12" t="e">
        <f>VLOOKUP(D2392,'V03-02 MAIN FORM'!$A$34:$C$61,3,FALSE)</f>
        <v>#N/A</v>
      </c>
      <c r="J2392" s="13" t="e">
        <f t="shared" si="37"/>
        <v>#N/A</v>
      </c>
    </row>
    <row r="2393" spans="9:10" x14ac:dyDescent="0.3">
      <c r="I2393" s="12" t="e">
        <f>VLOOKUP(D2393,'V03-02 MAIN FORM'!$A$34:$C$61,3,FALSE)</f>
        <v>#N/A</v>
      </c>
      <c r="J2393" s="13" t="e">
        <f t="shared" si="37"/>
        <v>#N/A</v>
      </c>
    </row>
    <row r="2394" spans="9:10" x14ac:dyDescent="0.3">
      <c r="I2394" s="12" t="e">
        <f>VLOOKUP(D2394,'V03-02 MAIN FORM'!$A$34:$C$61,3,FALSE)</f>
        <v>#N/A</v>
      </c>
      <c r="J2394" s="13" t="e">
        <f t="shared" si="37"/>
        <v>#N/A</v>
      </c>
    </row>
    <row r="2395" spans="9:10" x14ac:dyDescent="0.3">
      <c r="I2395" s="12" t="e">
        <f>VLOOKUP(D2395,'V03-02 MAIN FORM'!$A$34:$C$61,3,FALSE)</f>
        <v>#N/A</v>
      </c>
      <c r="J2395" s="13" t="e">
        <f t="shared" si="37"/>
        <v>#N/A</v>
      </c>
    </row>
    <row r="2396" spans="9:10" x14ac:dyDescent="0.3">
      <c r="I2396" s="12" t="e">
        <f>VLOOKUP(D2396,'V03-02 MAIN FORM'!$A$34:$C$61,3,FALSE)</f>
        <v>#N/A</v>
      </c>
      <c r="J2396" s="13" t="e">
        <f t="shared" si="37"/>
        <v>#N/A</v>
      </c>
    </row>
    <row r="2397" spans="9:10" x14ac:dyDescent="0.3">
      <c r="I2397" s="12" t="e">
        <f>VLOOKUP(D2397,'V03-02 MAIN FORM'!$A$34:$C$61,3,FALSE)</f>
        <v>#N/A</v>
      </c>
      <c r="J2397" s="13" t="e">
        <f t="shared" si="37"/>
        <v>#N/A</v>
      </c>
    </row>
    <row r="2398" spans="9:10" x14ac:dyDescent="0.3">
      <c r="I2398" s="12" t="e">
        <f>VLOOKUP(D2398,'V03-02 MAIN FORM'!$A$34:$C$61,3,FALSE)</f>
        <v>#N/A</v>
      </c>
      <c r="J2398" s="13" t="e">
        <f t="shared" si="37"/>
        <v>#N/A</v>
      </c>
    </row>
    <row r="2399" spans="9:10" x14ac:dyDescent="0.3">
      <c r="I2399" s="12" t="e">
        <f>VLOOKUP(D2399,'V03-02 MAIN FORM'!$A$34:$C$61,3,FALSE)</f>
        <v>#N/A</v>
      </c>
      <c r="J2399" s="13" t="e">
        <f t="shared" si="37"/>
        <v>#N/A</v>
      </c>
    </row>
    <row r="2400" spans="9:10" x14ac:dyDescent="0.3">
      <c r="I2400" s="12" t="e">
        <f>VLOOKUP(D2400,'V03-02 MAIN FORM'!$A$34:$C$61,3,FALSE)</f>
        <v>#N/A</v>
      </c>
      <c r="J2400" s="13" t="e">
        <f t="shared" si="37"/>
        <v>#N/A</v>
      </c>
    </row>
    <row r="2401" spans="9:10" x14ac:dyDescent="0.3">
      <c r="I2401" s="12" t="e">
        <f>VLOOKUP(D2401,'V03-02 MAIN FORM'!$A$34:$C$61,3,FALSE)</f>
        <v>#N/A</v>
      </c>
      <c r="J2401" s="13" t="e">
        <f t="shared" si="37"/>
        <v>#N/A</v>
      </c>
    </row>
    <row r="2402" spans="9:10" x14ac:dyDescent="0.3">
      <c r="I2402" s="12" t="e">
        <f>VLOOKUP(D2402,'V03-02 MAIN FORM'!$A$34:$C$61,3,FALSE)</f>
        <v>#N/A</v>
      </c>
      <c r="J2402" s="13" t="e">
        <f t="shared" si="37"/>
        <v>#N/A</v>
      </c>
    </row>
    <row r="2403" spans="9:10" x14ac:dyDescent="0.3">
      <c r="I2403" s="12" t="e">
        <f>VLOOKUP(D2403,'V03-02 MAIN FORM'!$A$34:$C$61,3,FALSE)</f>
        <v>#N/A</v>
      </c>
      <c r="J2403" s="13" t="e">
        <f t="shared" si="37"/>
        <v>#N/A</v>
      </c>
    </row>
    <row r="2404" spans="9:10" x14ac:dyDescent="0.3">
      <c r="I2404" s="12" t="e">
        <f>VLOOKUP(D2404,'V03-02 MAIN FORM'!$A$34:$C$61,3,FALSE)</f>
        <v>#N/A</v>
      </c>
      <c r="J2404" s="13" t="e">
        <f t="shared" si="37"/>
        <v>#N/A</v>
      </c>
    </row>
    <row r="2405" spans="9:10" x14ac:dyDescent="0.3">
      <c r="I2405" s="12" t="e">
        <f>VLOOKUP(D2405,'V03-02 MAIN FORM'!$A$34:$C$61,3,FALSE)</f>
        <v>#N/A</v>
      </c>
      <c r="J2405" s="13" t="e">
        <f t="shared" si="37"/>
        <v>#N/A</v>
      </c>
    </row>
    <row r="2406" spans="9:10" x14ac:dyDescent="0.3">
      <c r="I2406" s="12" t="e">
        <f>VLOOKUP(D2406,'V03-02 MAIN FORM'!$A$34:$C$61,3,FALSE)</f>
        <v>#N/A</v>
      </c>
      <c r="J2406" s="13" t="e">
        <f t="shared" si="37"/>
        <v>#N/A</v>
      </c>
    </row>
    <row r="2407" spans="9:10" x14ac:dyDescent="0.3">
      <c r="I2407" s="12" t="e">
        <f>VLOOKUP(D2407,'V03-02 MAIN FORM'!$A$34:$C$61,3,FALSE)</f>
        <v>#N/A</v>
      </c>
      <c r="J2407" s="13" t="e">
        <f t="shared" si="37"/>
        <v>#N/A</v>
      </c>
    </row>
    <row r="2408" spans="9:10" x14ac:dyDescent="0.3">
      <c r="I2408" s="12" t="e">
        <f>VLOOKUP(D2408,'V03-02 MAIN FORM'!$A$34:$C$61,3,FALSE)</f>
        <v>#N/A</v>
      </c>
      <c r="J2408" s="13" t="e">
        <f t="shared" si="37"/>
        <v>#N/A</v>
      </c>
    </row>
    <row r="2409" spans="9:10" x14ac:dyDescent="0.3">
      <c r="I2409" s="12" t="e">
        <f>VLOOKUP(D2409,'V03-02 MAIN FORM'!$A$34:$C$61,3,FALSE)</f>
        <v>#N/A</v>
      </c>
      <c r="J2409" s="13" t="e">
        <f t="shared" si="37"/>
        <v>#N/A</v>
      </c>
    </row>
    <row r="2410" spans="9:10" x14ac:dyDescent="0.3">
      <c r="I2410" s="12" t="e">
        <f>VLOOKUP(D2410,'V03-02 MAIN FORM'!$A$34:$C$61,3,FALSE)</f>
        <v>#N/A</v>
      </c>
      <c r="J2410" s="13" t="e">
        <f t="shared" si="37"/>
        <v>#N/A</v>
      </c>
    </row>
    <row r="2411" spans="9:10" x14ac:dyDescent="0.3">
      <c r="I2411" s="12" t="e">
        <f>VLOOKUP(D2411,'V03-02 MAIN FORM'!$A$34:$C$61,3,FALSE)</f>
        <v>#N/A</v>
      </c>
      <c r="J2411" s="13" t="e">
        <f t="shared" si="37"/>
        <v>#N/A</v>
      </c>
    </row>
    <row r="2412" spans="9:10" x14ac:dyDescent="0.3">
      <c r="I2412" s="12" t="e">
        <f>VLOOKUP(D2412,'V03-02 MAIN FORM'!$A$34:$C$61,3,FALSE)</f>
        <v>#N/A</v>
      </c>
      <c r="J2412" s="13" t="e">
        <f t="shared" si="37"/>
        <v>#N/A</v>
      </c>
    </row>
    <row r="2413" spans="9:10" x14ac:dyDescent="0.3">
      <c r="I2413" s="12" t="e">
        <f>VLOOKUP(D2413,'V03-02 MAIN FORM'!$A$34:$C$61,3,FALSE)</f>
        <v>#N/A</v>
      </c>
      <c r="J2413" s="13" t="e">
        <f t="shared" si="37"/>
        <v>#N/A</v>
      </c>
    </row>
    <row r="2414" spans="9:10" x14ac:dyDescent="0.3">
      <c r="I2414" s="12" t="e">
        <f>VLOOKUP(D2414,'V03-02 MAIN FORM'!$A$34:$C$61,3,FALSE)</f>
        <v>#N/A</v>
      </c>
      <c r="J2414" s="13" t="e">
        <f t="shared" si="37"/>
        <v>#N/A</v>
      </c>
    </row>
    <row r="2415" spans="9:10" x14ac:dyDescent="0.3">
      <c r="I2415" s="12" t="e">
        <f>VLOOKUP(D2415,'V03-02 MAIN FORM'!$A$34:$C$61,3,FALSE)</f>
        <v>#N/A</v>
      </c>
      <c r="J2415" s="13" t="e">
        <f t="shared" si="37"/>
        <v>#N/A</v>
      </c>
    </row>
    <row r="2416" spans="9:10" x14ac:dyDescent="0.3">
      <c r="I2416" s="12" t="e">
        <f>VLOOKUP(D2416,'V03-02 MAIN FORM'!$A$34:$C$61,3,FALSE)</f>
        <v>#N/A</v>
      </c>
      <c r="J2416" s="13" t="e">
        <f t="shared" si="37"/>
        <v>#N/A</v>
      </c>
    </row>
    <row r="2417" spans="9:10" x14ac:dyDescent="0.3">
      <c r="I2417" s="12" t="e">
        <f>VLOOKUP(D2417,'V03-02 MAIN FORM'!$A$34:$C$61,3,FALSE)</f>
        <v>#N/A</v>
      </c>
      <c r="J2417" s="13" t="e">
        <f t="shared" si="37"/>
        <v>#N/A</v>
      </c>
    </row>
    <row r="2418" spans="9:10" x14ac:dyDescent="0.3">
      <c r="I2418" s="12" t="e">
        <f>VLOOKUP(D2418,'V03-02 MAIN FORM'!$A$34:$C$61,3,FALSE)</f>
        <v>#N/A</v>
      </c>
      <c r="J2418" s="13" t="e">
        <f t="shared" si="37"/>
        <v>#N/A</v>
      </c>
    </row>
    <row r="2419" spans="9:10" x14ac:dyDescent="0.3">
      <c r="I2419" s="12" t="e">
        <f>VLOOKUP(D2419,'V03-02 MAIN FORM'!$A$34:$C$61,3,FALSE)</f>
        <v>#N/A</v>
      </c>
      <c r="J2419" s="13" t="e">
        <f t="shared" si="37"/>
        <v>#N/A</v>
      </c>
    </row>
    <row r="2420" spans="9:10" x14ac:dyDescent="0.3">
      <c r="I2420" s="12" t="e">
        <f>VLOOKUP(D2420,'V03-02 MAIN FORM'!$A$34:$C$61,3,FALSE)</f>
        <v>#N/A</v>
      </c>
      <c r="J2420" s="13" t="e">
        <f t="shared" si="37"/>
        <v>#N/A</v>
      </c>
    </row>
    <row r="2421" spans="9:10" x14ac:dyDescent="0.3">
      <c r="I2421" s="12" t="e">
        <f>VLOOKUP(D2421,'V03-02 MAIN FORM'!$A$34:$C$61,3,FALSE)</f>
        <v>#N/A</v>
      </c>
      <c r="J2421" s="13" t="e">
        <f t="shared" si="37"/>
        <v>#N/A</v>
      </c>
    </row>
    <row r="2422" spans="9:10" x14ac:dyDescent="0.3">
      <c r="I2422" s="12" t="e">
        <f>VLOOKUP(D2422,'V03-02 MAIN FORM'!$A$34:$C$61,3,FALSE)</f>
        <v>#N/A</v>
      </c>
      <c r="J2422" s="13" t="e">
        <f t="shared" si="37"/>
        <v>#N/A</v>
      </c>
    </row>
    <row r="2423" spans="9:10" x14ac:dyDescent="0.3">
      <c r="I2423" s="12" t="e">
        <f>VLOOKUP(D2423,'V03-02 MAIN FORM'!$A$34:$C$61,3,FALSE)</f>
        <v>#N/A</v>
      </c>
      <c r="J2423" s="13" t="e">
        <f t="shared" si="37"/>
        <v>#N/A</v>
      </c>
    </row>
    <row r="2424" spans="9:10" x14ac:dyDescent="0.3">
      <c r="I2424" s="12" t="e">
        <f>VLOOKUP(D2424,'V03-02 MAIN FORM'!$A$34:$C$61,3,FALSE)</f>
        <v>#N/A</v>
      </c>
      <c r="J2424" s="13" t="e">
        <f t="shared" si="37"/>
        <v>#N/A</v>
      </c>
    </row>
    <row r="2425" spans="9:10" x14ac:dyDescent="0.3">
      <c r="I2425" s="12" t="e">
        <f>VLOOKUP(D2425,'V03-02 MAIN FORM'!$A$34:$C$61,3,FALSE)</f>
        <v>#N/A</v>
      </c>
      <c r="J2425" s="13" t="e">
        <f t="shared" si="37"/>
        <v>#N/A</v>
      </c>
    </row>
    <row r="2426" spans="9:10" x14ac:dyDescent="0.3">
      <c r="I2426" s="12" t="e">
        <f>VLOOKUP(D2426,'V03-02 MAIN FORM'!$A$34:$C$61,3,FALSE)</f>
        <v>#N/A</v>
      </c>
      <c r="J2426" s="13" t="e">
        <f t="shared" si="37"/>
        <v>#N/A</v>
      </c>
    </row>
    <row r="2427" spans="9:10" x14ac:dyDescent="0.3">
      <c r="I2427" s="12" t="e">
        <f>VLOOKUP(D2427,'V03-02 MAIN FORM'!$A$34:$C$61,3,FALSE)</f>
        <v>#N/A</v>
      </c>
      <c r="J2427" s="13" t="e">
        <f t="shared" si="37"/>
        <v>#N/A</v>
      </c>
    </row>
    <row r="2428" spans="9:10" x14ac:dyDescent="0.3">
      <c r="I2428" s="12" t="e">
        <f>VLOOKUP(D2428,'V03-02 MAIN FORM'!$A$34:$C$61,3,FALSE)</f>
        <v>#N/A</v>
      </c>
      <c r="J2428" s="13" t="e">
        <f t="shared" si="37"/>
        <v>#N/A</v>
      </c>
    </row>
    <row r="2429" spans="9:10" x14ac:dyDescent="0.3">
      <c r="I2429" s="12" t="e">
        <f>VLOOKUP(D2429,'V03-02 MAIN FORM'!$A$34:$C$61,3,FALSE)</f>
        <v>#N/A</v>
      </c>
      <c r="J2429" s="13" t="e">
        <f t="shared" si="37"/>
        <v>#N/A</v>
      </c>
    </row>
    <row r="2430" spans="9:10" x14ac:dyDescent="0.3">
      <c r="I2430" s="12" t="e">
        <f>VLOOKUP(D2430,'V03-02 MAIN FORM'!$A$34:$C$61,3,FALSE)</f>
        <v>#N/A</v>
      </c>
      <c r="J2430" s="13" t="e">
        <f t="shared" si="37"/>
        <v>#N/A</v>
      </c>
    </row>
    <row r="2431" spans="9:10" x14ac:dyDescent="0.3">
      <c r="I2431" s="12" t="e">
        <f>VLOOKUP(D2431,'V03-02 MAIN FORM'!$A$34:$C$61,3,FALSE)</f>
        <v>#N/A</v>
      </c>
      <c r="J2431" s="13" t="e">
        <f t="shared" si="37"/>
        <v>#N/A</v>
      </c>
    </row>
    <row r="2432" spans="9:10" x14ac:dyDescent="0.3">
      <c r="I2432" s="12" t="e">
        <f>VLOOKUP(D2432,'V03-02 MAIN FORM'!$A$34:$C$61,3,FALSE)</f>
        <v>#N/A</v>
      </c>
      <c r="J2432" s="13" t="e">
        <f t="shared" si="37"/>
        <v>#N/A</v>
      </c>
    </row>
    <row r="2433" spans="9:10" x14ac:dyDescent="0.3">
      <c r="I2433" s="12" t="e">
        <f>VLOOKUP(D2433,'V03-02 MAIN FORM'!$A$34:$C$61,3,FALSE)</f>
        <v>#N/A</v>
      </c>
      <c r="J2433" s="13" t="e">
        <f t="shared" si="37"/>
        <v>#N/A</v>
      </c>
    </row>
    <row r="2434" spans="9:10" x14ac:dyDescent="0.3">
      <c r="I2434" s="12" t="e">
        <f>VLOOKUP(D2434,'V03-02 MAIN FORM'!$A$34:$C$61,3,FALSE)</f>
        <v>#N/A</v>
      </c>
      <c r="J2434" s="13" t="e">
        <f t="shared" si="37"/>
        <v>#N/A</v>
      </c>
    </row>
    <row r="2435" spans="9:10" x14ac:dyDescent="0.3">
      <c r="I2435" s="12" t="e">
        <f>VLOOKUP(D2435,'V03-02 MAIN FORM'!$A$34:$C$61,3,FALSE)</f>
        <v>#N/A</v>
      </c>
      <c r="J2435" s="13" t="e">
        <f t="shared" ref="J2435:J2498" si="38">I2435*H2435</f>
        <v>#N/A</v>
      </c>
    </row>
    <row r="2436" spans="9:10" x14ac:dyDescent="0.3">
      <c r="I2436" s="12" t="e">
        <f>VLOOKUP(D2436,'V03-02 MAIN FORM'!$A$34:$C$61,3,FALSE)</f>
        <v>#N/A</v>
      </c>
      <c r="J2436" s="13" t="e">
        <f t="shared" si="38"/>
        <v>#N/A</v>
      </c>
    </row>
    <row r="2437" spans="9:10" x14ac:dyDescent="0.3">
      <c r="I2437" s="12" t="e">
        <f>VLOOKUP(D2437,'V03-02 MAIN FORM'!$A$34:$C$61,3,FALSE)</f>
        <v>#N/A</v>
      </c>
      <c r="J2437" s="13" t="e">
        <f t="shared" si="38"/>
        <v>#N/A</v>
      </c>
    </row>
    <row r="2438" spans="9:10" x14ac:dyDescent="0.3">
      <c r="I2438" s="12" t="e">
        <f>VLOOKUP(D2438,'V03-02 MAIN FORM'!$A$34:$C$61,3,FALSE)</f>
        <v>#N/A</v>
      </c>
      <c r="J2438" s="13" t="e">
        <f t="shared" si="38"/>
        <v>#N/A</v>
      </c>
    </row>
    <row r="2439" spans="9:10" x14ac:dyDescent="0.3">
      <c r="I2439" s="12" t="e">
        <f>VLOOKUP(D2439,'V03-02 MAIN FORM'!$A$34:$C$61,3,FALSE)</f>
        <v>#N/A</v>
      </c>
      <c r="J2439" s="13" t="e">
        <f t="shared" si="38"/>
        <v>#N/A</v>
      </c>
    </row>
    <row r="2440" spans="9:10" x14ac:dyDescent="0.3">
      <c r="I2440" s="12" t="e">
        <f>VLOOKUP(D2440,'V03-02 MAIN FORM'!$A$34:$C$61,3,FALSE)</f>
        <v>#N/A</v>
      </c>
      <c r="J2440" s="13" t="e">
        <f t="shared" si="38"/>
        <v>#N/A</v>
      </c>
    </row>
    <row r="2441" spans="9:10" x14ac:dyDescent="0.3">
      <c r="I2441" s="12" t="e">
        <f>VLOOKUP(D2441,'V03-02 MAIN FORM'!$A$34:$C$61,3,FALSE)</f>
        <v>#N/A</v>
      </c>
      <c r="J2441" s="13" t="e">
        <f t="shared" si="38"/>
        <v>#N/A</v>
      </c>
    </row>
    <row r="2442" spans="9:10" x14ac:dyDescent="0.3">
      <c r="I2442" s="12" t="e">
        <f>VLOOKUP(D2442,'V03-02 MAIN FORM'!$A$34:$C$61,3,FALSE)</f>
        <v>#N/A</v>
      </c>
      <c r="J2442" s="13" t="e">
        <f t="shared" si="38"/>
        <v>#N/A</v>
      </c>
    </row>
    <row r="2443" spans="9:10" x14ac:dyDescent="0.3">
      <c r="I2443" s="12" t="e">
        <f>VLOOKUP(D2443,'V03-02 MAIN FORM'!$A$34:$C$61,3,FALSE)</f>
        <v>#N/A</v>
      </c>
      <c r="J2443" s="13" t="e">
        <f t="shared" si="38"/>
        <v>#N/A</v>
      </c>
    </row>
    <row r="2444" spans="9:10" x14ac:dyDescent="0.3">
      <c r="I2444" s="12" t="e">
        <f>VLOOKUP(D2444,'V03-02 MAIN FORM'!$A$34:$C$61,3,FALSE)</f>
        <v>#N/A</v>
      </c>
      <c r="J2444" s="13" t="e">
        <f t="shared" si="38"/>
        <v>#N/A</v>
      </c>
    </row>
    <row r="2445" spans="9:10" x14ac:dyDescent="0.3">
      <c r="I2445" s="12" t="e">
        <f>VLOOKUP(D2445,'V03-02 MAIN FORM'!$A$34:$C$61,3,FALSE)</f>
        <v>#N/A</v>
      </c>
      <c r="J2445" s="13" t="e">
        <f t="shared" si="38"/>
        <v>#N/A</v>
      </c>
    </row>
    <row r="2446" spans="9:10" x14ac:dyDescent="0.3">
      <c r="I2446" s="12" t="e">
        <f>VLOOKUP(D2446,'V03-02 MAIN FORM'!$A$34:$C$61,3,FALSE)</f>
        <v>#N/A</v>
      </c>
      <c r="J2446" s="13" t="e">
        <f t="shared" si="38"/>
        <v>#N/A</v>
      </c>
    </row>
    <row r="2447" spans="9:10" x14ac:dyDescent="0.3">
      <c r="I2447" s="12" t="e">
        <f>VLOOKUP(D2447,'V03-02 MAIN FORM'!$A$34:$C$61,3,FALSE)</f>
        <v>#N/A</v>
      </c>
      <c r="J2447" s="13" t="e">
        <f t="shared" si="38"/>
        <v>#N/A</v>
      </c>
    </row>
    <row r="2448" spans="9:10" x14ac:dyDescent="0.3">
      <c r="I2448" s="12" t="e">
        <f>VLOOKUP(D2448,'V03-02 MAIN FORM'!$A$34:$C$61,3,FALSE)</f>
        <v>#N/A</v>
      </c>
      <c r="J2448" s="13" t="e">
        <f t="shared" si="38"/>
        <v>#N/A</v>
      </c>
    </row>
    <row r="2449" spans="9:10" x14ac:dyDescent="0.3">
      <c r="I2449" s="12" t="e">
        <f>VLOOKUP(D2449,'V03-02 MAIN FORM'!$A$34:$C$61,3,FALSE)</f>
        <v>#N/A</v>
      </c>
      <c r="J2449" s="13" t="e">
        <f t="shared" si="38"/>
        <v>#N/A</v>
      </c>
    </row>
    <row r="2450" spans="9:10" x14ac:dyDescent="0.3">
      <c r="I2450" s="12" t="e">
        <f>VLOOKUP(D2450,'V03-02 MAIN FORM'!$A$34:$C$61,3,FALSE)</f>
        <v>#N/A</v>
      </c>
      <c r="J2450" s="13" t="e">
        <f t="shared" si="38"/>
        <v>#N/A</v>
      </c>
    </row>
    <row r="2451" spans="9:10" x14ac:dyDescent="0.3">
      <c r="I2451" s="12" t="e">
        <f>VLOOKUP(D2451,'V03-02 MAIN FORM'!$A$34:$C$61,3,FALSE)</f>
        <v>#N/A</v>
      </c>
      <c r="J2451" s="13" t="e">
        <f t="shared" si="38"/>
        <v>#N/A</v>
      </c>
    </row>
    <row r="2452" spans="9:10" x14ac:dyDescent="0.3">
      <c r="I2452" s="12" t="e">
        <f>VLOOKUP(D2452,'V03-02 MAIN FORM'!$A$34:$C$61,3,FALSE)</f>
        <v>#N/A</v>
      </c>
      <c r="J2452" s="13" t="e">
        <f t="shared" si="38"/>
        <v>#N/A</v>
      </c>
    </row>
    <row r="2453" spans="9:10" x14ac:dyDescent="0.3">
      <c r="I2453" s="12" t="e">
        <f>VLOOKUP(D2453,'V03-02 MAIN FORM'!$A$34:$C$61,3,FALSE)</f>
        <v>#N/A</v>
      </c>
      <c r="J2453" s="13" t="e">
        <f t="shared" si="38"/>
        <v>#N/A</v>
      </c>
    </row>
    <row r="2454" spans="9:10" x14ac:dyDescent="0.3">
      <c r="I2454" s="12" t="e">
        <f>VLOOKUP(D2454,'V03-02 MAIN FORM'!$A$34:$C$61,3,FALSE)</f>
        <v>#N/A</v>
      </c>
      <c r="J2454" s="13" t="e">
        <f t="shared" si="38"/>
        <v>#N/A</v>
      </c>
    </row>
    <row r="2455" spans="9:10" x14ac:dyDescent="0.3">
      <c r="I2455" s="12" t="e">
        <f>VLOOKUP(D2455,'V03-02 MAIN FORM'!$A$34:$C$61,3,FALSE)</f>
        <v>#N/A</v>
      </c>
      <c r="J2455" s="13" t="e">
        <f t="shared" si="38"/>
        <v>#N/A</v>
      </c>
    </row>
    <row r="2456" spans="9:10" x14ac:dyDescent="0.3">
      <c r="I2456" s="12" t="e">
        <f>VLOOKUP(D2456,'V03-02 MAIN FORM'!$A$34:$C$61,3,FALSE)</f>
        <v>#N/A</v>
      </c>
      <c r="J2456" s="13" t="e">
        <f t="shared" si="38"/>
        <v>#N/A</v>
      </c>
    </row>
    <row r="2457" spans="9:10" x14ac:dyDescent="0.3">
      <c r="I2457" s="12" t="e">
        <f>VLOOKUP(D2457,'V03-02 MAIN FORM'!$A$34:$C$61,3,FALSE)</f>
        <v>#N/A</v>
      </c>
      <c r="J2457" s="13" t="e">
        <f t="shared" si="38"/>
        <v>#N/A</v>
      </c>
    </row>
    <row r="2458" spans="9:10" x14ac:dyDescent="0.3">
      <c r="I2458" s="12" t="e">
        <f>VLOOKUP(D2458,'V03-02 MAIN FORM'!$A$34:$C$61,3,FALSE)</f>
        <v>#N/A</v>
      </c>
      <c r="J2458" s="13" t="e">
        <f t="shared" si="38"/>
        <v>#N/A</v>
      </c>
    </row>
    <row r="2459" spans="9:10" x14ac:dyDescent="0.3">
      <c r="I2459" s="12" t="e">
        <f>VLOOKUP(D2459,'V03-02 MAIN FORM'!$A$34:$C$61,3,FALSE)</f>
        <v>#N/A</v>
      </c>
      <c r="J2459" s="13" t="e">
        <f t="shared" si="38"/>
        <v>#N/A</v>
      </c>
    </row>
    <row r="2460" spans="9:10" x14ac:dyDescent="0.3">
      <c r="I2460" s="12" t="e">
        <f>VLOOKUP(D2460,'V03-02 MAIN FORM'!$A$34:$C$61,3,FALSE)</f>
        <v>#N/A</v>
      </c>
      <c r="J2460" s="13" t="e">
        <f t="shared" si="38"/>
        <v>#N/A</v>
      </c>
    </row>
    <row r="2461" spans="9:10" x14ac:dyDescent="0.3">
      <c r="I2461" s="12" t="e">
        <f>VLOOKUP(D2461,'V03-02 MAIN FORM'!$A$34:$C$61,3,FALSE)</f>
        <v>#N/A</v>
      </c>
      <c r="J2461" s="13" t="e">
        <f t="shared" si="38"/>
        <v>#N/A</v>
      </c>
    </row>
    <row r="2462" spans="9:10" x14ac:dyDescent="0.3">
      <c r="I2462" s="12" t="e">
        <f>VLOOKUP(D2462,'V03-02 MAIN FORM'!$A$34:$C$61,3,FALSE)</f>
        <v>#N/A</v>
      </c>
      <c r="J2462" s="13" t="e">
        <f t="shared" si="38"/>
        <v>#N/A</v>
      </c>
    </row>
    <row r="2463" spans="9:10" x14ac:dyDescent="0.3">
      <c r="I2463" s="12" t="e">
        <f>VLOOKUP(D2463,'V03-02 MAIN FORM'!$A$34:$C$61,3,FALSE)</f>
        <v>#N/A</v>
      </c>
      <c r="J2463" s="13" t="e">
        <f t="shared" si="38"/>
        <v>#N/A</v>
      </c>
    </row>
    <row r="2464" spans="9:10" x14ac:dyDescent="0.3">
      <c r="I2464" s="12" t="e">
        <f>VLOOKUP(D2464,'V03-02 MAIN FORM'!$A$34:$C$61,3,FALSE)</f>
        <v>#N/A</v>
      </c>
      <c r="J2464" s="13" t="e">
        <f t="shared" si="38"/>
        <v>#N/A</v>
      </c>
    </row>
    <row r="2465" spans="9:10" x14ac:dyDescent="0.3">
      <c r="I2465" s="12" t="e">
        <f>VLOOKUP(D2465,'V03-02 MAIN FORM'!$A$34:$C$61,3,FALSE)</f>
        <v>#N/A</v>
      </c>
      <c r="J2465" s="13" t="e">
        <f t="shared" si="38"/>
        <v>#N/A</v>
      </c>
    </row>
    <row r="2466" spans="9:10" x14ac:dyDescent="0.3">
      <c r="I2466" s="12" t="e">
        <f>VLOOKUP(D2466,'V03-02 MAIN FORM'!$A$34:$C$61,3,FALSE)</f>
        <v>#N/A</v>
      </c>
      <c r="J2466" s="13" t="e">
        <f t="shared" si="38"/>
        <v>#N/A</v>
      </c>
    </row>
    <row r="2467" spans="9:10" x14ac:dyDescent="0.3">
      <c r="I2467" s="12" t="e">
        <f>VLOOKUP(D2467,'V03-02 MAIN FORM'!$A$34:$C$61,3,FALSE)</f>
        <v>#N/A</v>
      </c>
      <c r="J2467" s="13" t="e">
        <f t="shared" si="38"/>
        <v>#N/A</v>
      </c>
    </row>
    <row r="2468" spans="9:10" x14ac:dyDescent="0.3">
      <c r="I2468" s="12" t="e">
        <f>VLOOKUP(D2468,'V03-02 MAIN FORM'!$A$34:$C$61,3,FALSE)</f>
        <v>#N/A</v>
      </c>
      <c r="J2468" s="13" t="e">
        <f t="shared" si="38"/>
        <v>#N/A</v>
      </c>
    </row>
    <row r="2469" spans="9:10" x14ac:dyDescent="0.3">
      <c r="I2469" s="12" t="e">
        <f>VLOOKUP(D2469,'V03-02 MAIN FORM'!$A$34:$C$61,3,FALSE)</f>
        <v>#N/A</v>
      </c>
      <c r="J2469" s="13" t="e">
        <f t="shared" si="38"/>
        <v>#N/A</v>
      </c>
    </row>
    <row r="2470" spans="9:10" x14ac:dyDescent="0.3">
      <c r="I2470" s="12" t="e">
        <f>VLOOKUP(D2470,'V03-02 MAIN FORM'!$A$34:$C$61,3,FALSE)</f>
        <v>#N/A</v>
      </c>
      <c r="J2470" s="13" t="e">
        <f t="shared" si="38"/>
        <v>#N/A</v>
      </c>
    </row>
    <row r="2471" spans="9:10" x14ac:dyDescent="0.3">
      <c r="I2471" s="12" t="e">
        <f>VLOOKUP(D2471,'V03-02 MAIN FORM'!$A$34:$C$61,3,FALSE)</f>
        <v>#N/A</v>
      </c>
      <c r="J2471" s="13" t="e">
        <f t="shared" si="38"/>
        <v>#N/A</v>
      </c>
    </row>
    <row r="2472" spans="9:10" x14ac:dyDescent="0.3">
      <c r="I2472" s="12" t="e">
        <f>VLOOKUP(D2472,'V03-02 MAIN FORM'!$A$34:$C$61,3,FALSE)</f>
        <v>#N/A</v>
      </c>
      <c r="J2472" s="13" t="e">
        <f t="shared" si="38"/>
        <v>#N/A</v>
      </c>
    </row>
    <row r="2473" spans="9:10" x14ac:dyDescent="0.3">
      <c r="I2473" s="12" t="e">
        <f>VLOOKUP(D2473,'V03-02 MAIN FORM'!$A$34:$C$61,3,FALSE)</f>
        <v>#N/A</v>
      </c>
      <c r="J2473" s="13" t="e">
        <f t="shared" si="38"/>
        <v>#N/A</v>
      </c>
    </row>
    <row r="2474" spans="9:10" x14ac:dyDescent="0.3">
      <c r="I2474" s="12" t="e">
        <f>VLOOKUP(D2474,'V03-02 MAIN FORM'!$A$34:$C$61,3,FALSE)</f>
        <v>#N/A</v>
      </c>
      <c r="J2474" s="13" t="e">
        <f t="shared" si="38"/>
        <v>#N/A</v>
      </c>
    </row>
    <row r="2475" spans="9:10" x14ac:dyDescent="0.3">
      <c r="I2475" s="12" t="e">
        <f>VLOOKUP(D2475,'V03-02 MAIN FORM'!$A$34:$C$61,3,FALSE)</f>
        <v>#N/A</v>
      </c>
      <c r="J2475" s="13" t="e">
        <f t="shared" si="38"/>
        <v>#N/A</v>
      </c>
    </row>
    <row r="2476" spans="9:10" x14ac:dyDescent="0.3">
      <c r="I2476" s="12" t="e">
        <f>VLOOKUP(D2476,'V03-02 MAIN FORM'!$A$34:$C$61,3,FALSE)</f>
        <v>#N/A</v>
      </c>
      <c r="J2476" s="13" t="e">
        <f t="shared" si="38"/>
        <v>#N/A</v>
      </c>
    </row>
    <row r="2477" spans="9:10" x14ac:dyDescent="0.3">
      <c r="I2477" s="12" t="e">
        <f>VLOOKUP(D2477,'V03-02 MAIN FORM'!$A$34:$C$61,3,FALSE)</f>
        <v>#N/A</v>
      </c>
      <c r="J2477" s="13" t="e">
        <f t="shared" si="38"/>
        <v>#N/A</v>
      </c>
    </row>
    <row r="2478" spans="9:10" x14ac:dyDescent="0.3">
      <c r="I2478" s="12" t="e">
        <f>VLOOKUP(D2478,'V03-02 MAIN FORM'!$A$34:$C$61,3,FALSE)</f>
        <v>#N/A</v>
      </c>
      <c r="J2478" s="13" t="e">
        <f t="shared" si="38"/>
        <v>#N/A</v>
      </c>
    </row>
    <row r="2479" spans="9:10" x14ac:dyDescent="0.3">
      <c r="I2479" s="12" t="e">
        <f>VLOOKUP(D2479,'V03-02 MAIN FORM'!$A$34:$C$61,3,FALSE)</f>
        <v>#N/A</v>
      </c>
      <c r="J2479" s="13" t="e">
        <f t="shared" si="38"/>
        <v>#N/A</v>
      </c>
    </row>
    <row r="2480" spans="9:10" x14ac:dyDescent="0.3">
      <c r="I2480" s="12" t="e">
        <f>VLOOKUP(D2480,'V03-02 MAIN FORM'!$A$34:$C$61,3,FALSE)</f>
        <v>#N/A</v>
      </c>
      <c r="J2480" s="13" t="e">
        <f t="shared" si="38"/>
        <v>#N/A</v>
      </c>
    </row>
    <row r="2481" spans="9:10" x14ac:dyDescent="0.3">
      <c r="I2481" s="12" t="e">
        <f>VLOOKUP(D2481,'V03-02 MAIN FORM'!$A$34:$C$61,3,FALSE)</f>
        <v>#N/A</v>
      </c>
      <c r="J2481" s="13" t="e">
        <f t="shared" si="38"/>
        <v>#N/A</v>
      </c>
    </row>
    <row r="2482" spans="9:10" x14ac:dyDescent="0.3">
      <c r="I2482" s="12" t="e">
        <f>VLOOKUP(D2482,'V03-02 MAIN FORM'!$A$34:$C$61,3,FALSE)</f>
        <v>#N/A</v>
      </c>
      <c r="J2482" s="13" t="e">
        <f t="shared" si="38"/>
        <v>#N/A</v>
      </c>
    </row>
    <row r="2483" spans="9:10" x14ac:dyDescent="0.3">
      <c r="I2483" s="12" t="e">
        <f>VLOOKUP(D2483,'V03-02 MAIN FORM'!$A$34:$C$61,3,FALSE)</f>
        <v>#N/A</v>
      </c>
      <c r="J2483" s="13" t="e">
        <f t="shared" si="38"/>
        <v>#N/A</v>
      </c>
    </row>
    <row r="2484" spans="9:10" x14ac:dyDescent="0.3">
      <c r="I2484" s="12" t="e">
        <f>VLOOKUP(D2484,'V03-02 MAIN FORM'!$A$34:$C$61,3,FALSE)</f>
        <v>#N/A</v>
      </c>
      <c r="J2484" s="13" t="e">
        <f t="shared" si="38"/>
        <v>#N/A</v>
      </c>
    </row>
    <row r="2485" spans="9:10" x14ac:dyDescent="0.3">
      <c r="I2485" s="12" t="e">
        <f>VLOOKUP(D2485,'V03-02 MAIN FORM'!$A$34:$C$61,3,FALSE)</f>
        <v>#N/A</v>
      </c>
      <c r="J2485" s="13" t="e">
        <f t="shared" si="38"/>
        <v>#N/A</v>
      </c>
    </row>
    <row r="2486" spans="9:10" x14ac:dyDescent="0.3">
      <c r="I2486" s="12" t="e">
        <f>VLOOKUP(D2486,'V03-02 MAIN FORM'!$A$34:$C$61,3,FALSE)</f>
        <v>#N/A</v>
      </c>
      <c r="J2486" s="13" t="e">
        <f t="shared" si="38"/>
        <v>#N/A</v>
      </c>
    </row>
    <row r="2487" spans="9:10" x14ac:dyDescent="0.3">
      <c r="I2487" s="12" t="e">
        <f>VLOOKUP(D2487,'V03-02 MAIN FORM'!$A$34:$C$61,3,FALSE)</f>
        <v>#N/A</v>
      </c>
      <c r="J2487" s="13" t="e">
        <f t="shared" si="38"/>
        <v>#N/A</v>
      </c>
    </row>
    <row r="2488" spans="9:10" x14ac:dyDescent="0.3">
      <c r="I2488" s="12" t="e">
        <f>VLOOKUP(D2488,'V03-02 MAIN FORM'!$A$34:$C$61,3,FALSE)</f>
        <v>#N/A</v>
      </c>
      <c r="J2488" s="13" t="e">
        <f t="shared" si="38"/>
        <v>#N/A</v>
      </c>
    </row>
    <row r="2489" spans="9:10" x14ac:dyDescent="0.3">
      <c r="I2489" s="12" t="e">
        <f>VLOOKUP(D2489,'V03-02 MAIN FORM'!$A$34:$C$61,3,FALSE)</f>
        <v>#N/A</v>
      </c>
      <c r="J2489" s="13" t="e">
        <f t="shared" si="38"/>
        <v>#N/A</v>
      </c>
    </row>
    <row r="2490" spans="9:10" x14ac:dyDescent="0.3">
      <c r="I2490" s="12" t="e">
        <f>VLOOKUP(D2490,'V03-02 MAIN FORM'!$A$34:$C$61,3,FALSE)</f>
        <v>#N/A</v>
      </c>
      <c r="J2490" s="13" t="e">
        <f t="shared" si="38"/>
        <v>#N/A</v>
      </c>
    </row>
    <row r="2491" spans="9:10" x14ac:dyDescent="0.3">
      <c r="I2491" s="12" t="e">
        <f>VLOOKUP(D2491,'V03-02 MAIN FORM'!$A$34:$C$61,3,FALSE)</f>
        <v>#N/A</v>
      </c>
      <c r="J2491" s="13" t="e">
        <f t="shared" si="38"/>
        <v>#N/A</v>
      </c>
    </row>
    <row r="2492" spans="9:10" x14ac:dyDescent="0.3">
      <c r="I2492" s="12" t="e">
        <f>VLOOKUP(D2492,'V03-02 MAIN FORM'!$A$34:$C$61,3,FALSE)</f>
        <v>#N/A</v>
      </c>
      <c r="J2492" s="13" t="e">
        <f t="shared" si="38"/>
        <v>#N/A</v>
      </c>
    </row>
    <row r="2493" spans="9:10" x14ac:dyDescent="0.3">
      <c r="I2493" s="12" t="e">
        <f>VLOOKUP(D2493,'V03-02 MAIN FORM'!$A$34:$C$61,3,FALSE)</f>
        <v>#N/A</v>
      </c>
      <c r="J2493" s="13" t="e">
        <f t="shared" si="38"/>
        <v>#N/A</v>
      </c>
    </row>
    <row r="2494" spans="9:10" x14ac:dyDescent="0.3">
      <c r="I2494" s="12" t="e">
        <f>VLOOKUP(D2494,'V03-02 MAIN FORM'!$A$34:$C$61,3,FALSE)</f>
        <v>#N/A</v>
      </c>
      <c r="J2494" s="13" t="e">
        <f t="shared" si="38"/>
        <v>#N/A</v>
      </c>
    </row>
    <row r="2495" spans="9:10" x14ac:dyDescent="0.3">
      <c r="I2495" s="12" t="e">
        <f>VLOOKUP(D2495,'V03-02 MAIN FORM'!$A$34:$C$61,3,FALSE)</f>
        <v>#N/A</v>
      </c>
      <c r="J2495" s="13" t="e">
        <f t="shared" si="38"/>
        <v>#N/A</v>
      </c>
    </row>
    <row r="2496" spans="9:10" x14ac:dyDescent="0.3">
      <c r="I2496" s="12" t="e">
        <f>VLOOKUP(D2496,'V03-02 MAIN FORM'!$A$34:$C$61,3,FALSE)</f>
        <v>#N/A</v>
      </c>
      <c r="J2496" s="13" t="e">
        <f t="shared" si="38"/>
        <v>#N/A</v>
      </c>
    </row>
    <row r="2497" spans="9:10" x14ac:dyDescent="0.3">
      <c r="I2497" s="12" t="e">
        <f>VLOOKUP(D2497,'V03-02 MAIN FORM'!$A$34:$C$61,3,FALSE)</f>
        <v>#N/A</v>
      </c>
      <c r="J2497" s="13" t="e">
        <f t="shared" si="38"/>
        <v>#N/A</v>
      </c>
    </row>
    <row r="2498" spans="9:10" x14ac:dyDescent="0.3">
      <c r="I2498" s="12" t="e">
        <f>VLOOKUP(D2498,'V03-02 MAIN FORM'!$A$34:$C$61,3,FALSE)</f>
        <v>#N/A</v>
      </c>
      <c r="J2498" s="13" t="e">
        <f t="shared" si="38"/>
        <v>#N/A</v>
      </c>
    </row>
    <row r="2499" spans="9:10" x14ac:dyDescent="0.3">
      <c r="I2499" s="12" t="e">
        <f>VLOOKUP(D2499,'V03-02 MAIN FORM'!$A$34:$C$61,3,FALSE)</f>
        <v>#N/A</v>
      </c>
      <c r="J2499" s="13" t="e">
        <f t="shared" ref="J2499:J2562" si="39">I2499*H2499</f>
        <v>#N/A</v>
      </c>
    </row>
    <row r="2500" spans="9:10" x14ac:dyDescent="0.3">
      <c r="I2500" s="12" t="e">
        <f>VLOOKUP(D2500,'V03-02 MAIN FORM'!$A$34:$C$61,3,FALSE)</f>
        <v>#N/A</v>
      </c>
      <c r="J2500" s="13" t="e">
        <f t="shared" si="39"/>
        <v>#N/A</v>
      </c>
    </row>
    <row r="2501" spans="9:10" x14ac:dyDescent="0.3">
      <c r="I2501" s="12" t="e">
        <f>VLOOKUP(D2501,'V03-02 MAIN FORM'!$A$34:$C$61,3,FALSE)</f>
        <v>#N/A</v>
      </c>
      <c r="J2501" s="13" t="e">
        <f t="shared" si="39"/>
        <v>#N/A</v>
      </c>
    </row>
    <row r="2502" spans="9:10" x14ac:dyDescent="0.3">
      <c r="I2502" s="12" t="e">
        <f>VLOOKUP(D2502,'V03-02 MAIN FORM'!$A$34:$C$61,3,FALSE)</f>
        <v>#N/A</v>
      </c>
      <c r="J2502" s="13" t="e">
        <f t="shared" si="39"/>
        <v>#N/A</v>
      </c>
    </row>
    <row r="2503" spans="9:10" x14ac:dyDescent="0.3">
      <c r="I2503" s="12" t="e">
        <f>VLOOKUP(D2503,'V03-02 MAIN FORM'!$A$34:$C$61,3,FALSE)</f>
        <v>#N/A</v>
      </c>
      <c r="J2503" s="13" t="e">
        <f t="shared" si="39"/>
        <v>#N/A</v>
      </c>
    </row>
    <row r="2504" spans="9:10" x14ac:dyDescent="0.3">
      <c r="I2504" s="12" t="e">
        <f>VLOOKUP(D2504,'V03-02 MAIN FORM'!$A$34:$C$61,3,FALSE)</f>
        <v>#N/A</v>
      </c>
      <c r="J2504" s="13" t="e">
        <f t="shared" si="39"/>
        <v>#N/A</v>
      </c>
    </row>
    <row r="2505" spans="9:10" x14ac:dyDescent="0.3">
      <c r="I2505" s="12" t="e">
        <f>VLOOKUP(D2505,'V03-02 MAIN FORM'!$A$34:$C$61,3,FALSE)</f>
        <v>#N/A</v>
      </c>
      <c r="J2505" s="13" t="e">
        <f t="shared" si="39"/>
        <v>#N/A</v>
      </c>
    </row>
    <row r="2506" spans="9:10" x14ac:dyDescent="0.3">
      <c r="I2506" s="12" t="e">
        <f>VLOOKUP(D2506,'V03-02 MAIN FORM'!$A$34:$C$61,3,FALSE)</f>
        <v>#N/A</v>
      </c>
      <c r="J2506" s="13" t="e">
        <f t="shared" si="39"/>
        <v>#N/A</v>
      </c>
    </row>
    <row r="2507" spans="9:10" x14ac:dyDescent="0.3">
      <c r="I2507" s="12" t="e">
        <f>VLOOKUP(D2507,'V03-02 MAIN FORM'!$A$34:$C$61,3,FALSE)</f>
        <v>#N/A</v>
      </c>
      <c r="J2507" s="13" t="e">
        <f t="shared" si="39"/>
        <v>#N/A</v>
      </c>
    </row>
    <row r="2508" spans="9:10" x14ac:dyDescent="0.3">
      <c r="I2508" s="12" t="e">
        <f>VLOOKUP(D2508,'V03-02 MAIN FORM'!$A$34:$C$61,3,FALSE)</f>
        <v>#N/A</v>
      </c>
      <c r="J2508" s="13" t="e">
        <f t="shared" si="39"/>
        <v>#N/A</v>
      </c>
    </row>
    <row r="2509" spans="9:10" x14ac:dyDescent="0.3">
      <c r="I2509" s="12" t="e">
        <f>VLOOKUP(D2509,'V03-02 MAIN FORM'!$A$34:$C$61,3,FALSE)</f>
        <v>#N/A</v>
      </c>
      <c r="J2509" s="13" t="e">
        <f t="shared" si="39"/>
        <v>#N/A</v>
      </c>
    </row>
    <row r="2510" spans="9:10" x14ac:dyDescent="0.3">
      <c r="I2510" s="12" t="e">
        <f>VLOOKUP(D2510,'V03-02 MAIN FORM'!$A$34:$C$61,3,FALSE)</f>
        <v>#N/A</v>
      </c>
      <c r="J2510" s="13" t="e">
        <f t="shared" si="39"/>
        <v>#N/A</v>
      </c>
    </row>
    <row r="2511" spans="9:10" x14ac:dyDescent="0.3">
      <c r="I2511" s="12" t="e">
        <f>VLOOKUP(D2511,'V03-02 MAIN FORM'!$A$34:$C$61,3,FALSE)</f>
        <v>#N/A</v>
      </c>
      <c r="J2511" s="13" t="e">
        <f t="shared" si="39"/>
        <v>#N/A</v>
      </c>
    </row>
    <row r="2512" spans="9:10" x14ac:dyDescent="0.3">
      <c r="I2512" s="12" t="e">
        <f>VLOOKUP(D2512,'V03-02 MAIN FORM'!$A$34:$C$61,3,FALSE)</f>
        <v>#N/A</v>
      </c>
      <c r="J2512" s="13" t="e">
        <f t="shared" si="39"/>
        <v>#N/A</v>
      </c>
    </row>
    <row r="2513" spans="9:10" x14ac:dyDescent="0.3">
      <c r="I2513" s="12" t="e">
        <f>VLOOKUP(D2513,'V03-02 MAIN FORM'!$A$34:$C$61,3,FALSE)</f>
        <v>#N/A</v>
      </c>
      <c r="J2513" s="13" t="e">
        <f t="shared" si="39"/>
        <v>#N/A</v>
      </c>
    </row>
    <row r="2514" spans="9:10" x14ac:dyDescent="0.3">
      <c r="I2514" s="12" t="e">
        <f>VLOOKUP(D2514,'V03-02 MAIN FORM'!$A$34:$C$61,3,FALSE)</f>
        <v>#N/A</v>
      </c>
      <c r="J2514" s="13" t="e">
        <f t="shared" si="39"/>
        <v>#N/A</v>
      </c>
    </row>
    <row r="2515" spans="9:10" x14ac:dyDescent="0.3">
      <c r="I2515" s="12" t="e">
        <f>VLOOKUP(D2515,'V03-02 MAIN FORM'!$A$34:$C$61,3,FALSE)</f>
        <v>#N/A</v>
      </c>
      <c r="J2515" s="13" t="e">
        <f t="shared" si="39"/>
        <v>#N/A</v>
      </c>
    </row>
    <row r="2516" spans="9:10" x14ac:dyDescent="0.3">
      <c r="I2516" s="12" t="e">
        <f>VLOOKUP(D2516,'V03-02 MAIN FORM'!$A$34:$C$61,3,FALSE)</f>
        <v>#N/A</v>
      </c>
      <c r="J2516" s="13" t="e">
        <f t="shared" si="39"/>
        <v>#N/A</v>
      </c>
    </row>
    <row r="2517" spans="9:10" x14ac:dyDescent="0.3">
      <c r="I2517" s="12" t="e">
        <f>VLOOKUP(D2517,'V03-02 MAIN FORM'!$A$34:$C$61,3,FALSE)</f>
        <v>#N/A</v>
      </c>
      <c r="J2517" s="13" t="e">
        <f t="shared" si="39"/>
        <v>#N/A</v>
      </c>
    </row>
    <row r="2518" spans="9:10" x14ac:dyDescent="0.3">
      <c r="I2518" s="12" t="e">
        <f>VLOOKUP(D2518,'V03-02 MAIN FORM'!$A$34:$C$61,3,FALSE)</f>
        <v>#N/A</v>
      </c>
      <c r="J2518" s="13" t="e">
        <f t="shared" si="39"/>
        <v>#N/A</v>
      </c>
    </row>
    <row r="2519" spans="9:10" x14ac:dyDescent="0.3">
      <c r="I2519" s="12" t="e">
        <f>VLOOKUP(D2519,'V03-02 MAIN FORM'!$A$34:$C$61,3,FALSE)</f>
        <v>#N/A</v>
      </c>
      <c r="J2519" s="13" t="e">
        <f t="shared" si="39"/>
        <v>#N/A</v>
      </c>
    </row>
    <row r="2520" spans="9:10" x14ac:dyDescent="0.3">
      <c r="I2520" s="12" t="e">
        <f>VLOOKUP(D2520,'V03-02 MAIN FORM'!$A$34:$C$61,3,FALSE)</f>
        <v>#N/A</v>
      </c>
      <c r="J2520" s="13" t="e">
        <f t="shared" si="39"/>
        <v>#N/A</v>
      </c>
    </row>
    <row r="2521" spans="9:10" x14ac:dyDescent="0.3">
      <c r="I2521" s="12" t="e">
        <f>VLOOKUP(D2521,'V03-02 MAIN FORM'!$A$34:$C$61,3,FALSE)</f>
        <v>#N/A</v>
      </c>
      <c r="J2521" s="13" t="e">
        <f t="shared" si="39"/>
        <v>#N/A</v>
      </c>
    </row>
    <row r="2522" spans="9:10" x14ac:dyDescent="0.3">
      <c r="I2522" s="12" t="e">
        <f>VLOOKUP(D2522,'V03-02 MAIN FORM'!$A$34:$C$61,3,FALSE)</f>
        <v>#N/A</v>
      </c>
      <c r="J2522" s="13" t="e">
        <f t="shared" si="39"/>
        <v>#N/A</v>
      </c>
    </row>
    <row r="2523" spans="9:10" x14ac:dyDescent="0.3">
      <c r="I2523" s="12" t="e">
        <f>VLOOKUP(D2523,'V03-02 MAIN FORM'!$A$34:$C$61,3,FALSE)</f>
        <v>#N/A</v>
      </c>
      <c r="J2523" s="13" t="e">
        <f t="shared" si="39"/>
        <v>#N/A</v>
      </c>
    </row>
    <row r="2524" spans="9:10" x14ac:dyDescent="0.3">
      <c r="I2524" s="12" t="e">
        <f>VLOOKUP(D2524,'V03-02 MAIN FORM'!$A$34:$C$61,3,FALSE)</f>
        <v>#N/A</v>
      </c>
      <c r="J2524" s="13" t="e">
        <f t="shared" si="39"/>
        <v>#N/A</v>
      </c>
    </row>
    <row r="2525" spans="9:10" x14ac:dyDescent="0.3">
      <c r="I2525" s="12" t="e">
        <f>VLOOKUP(D2525,'V03-02 MAIN FORM'!$A$34:$C$61,3,FALSE)</f>
        <v>#N/A</v>
      </c>
      <c r="J2525" s="13" t="e">
        <f t="shared" si="39"/>
        <v>#N/A</v>
      </c>
    </row>
    <row r="2526" spans="9:10" x14ac:dyDescent="0.3">
      <c r="I2526" s="12" t="e">
        <f>VLOOKUP(D2526,'V03-02 MAIN FORM'!$A$34:$C$61,3,FALSE)</f>
        <v>#N/A</v>
      </c>
      <c r="J2526" s="13" t="e">
        <f t="shared" si="39"/>
        <v>#N/A</v>
      </c>
    </row>
    <row r="2527" spans="9:10" x14ac:dyDescent="0.3">
      <c r="I2527" s="12" t="e">
        <f>VLOOKUP(D2527,'V03-02 MAIN FORM'!$A$34:$C$61,3,FALSE)</f>
        <v>#N/A</v>
      </c>
      <c r="J2527" s="13" t="e">
        <f t="shared" si="39"/>
        <v>#N/A</v>
      </c>
    </row>
    <row r="2528" spans="9:10" x14ac:dyDescent="0.3">
      <c r="I2528" s="12" t="e">
        <f>VLOOKUP(D2528,'V03-02 MAIN FORM'!$A$34:$C$61,3,FALSE)</f>
        <v>#N/A</v>
      </c>
      <c r="J2528" s="13" t="e">
        <f t="shared" si="39"/>
        <v>#N/A</v>
      </c>
    </row>
    <row r="2529" spans="9:10" x14ac:dyDescent="0.3">
      <c r="I2529" s="12" t="e">
        <f>VLOOKUP(D2529,'V03-02 MAIN FORM'!$A$34:$C$61,3,FALSE)</f>
        <v>#N/A</v>
      </c>
      <c r="J2529" s="13" t="e">
        <f t="shared" si="39"/>
        <v>#N/A</v>
      </c>
    </row>
    <row r="2530" spans="9:10" x14ac:dyDescent="0.3">
      <c r="I2530" s="12" t="e">
        <f>VLOOKUP(D2530,'V03-02 MAIN FORM'!$A$34:$C$61,3,FALSE)</f>
        <v>#N/A</v>
      </c>
      <c r="J2530" s="13" t="e">
        <f t="shared" si="39"/>
        <v>#N/A</v>
      </c>
    </row>
    <row r="2531" spans="9:10" x14ac:dyDescent="0.3">
      <c r="I2531" s="12" t="e">
        <f>VLOOKUP(D2531,'V03-02 MAIN FORM'!$A$34:$C$61,3,FALSE)</f>
        <v>#N/A</v>
      </c>
      <c r="J2531" s="13" t="e">
        <f t="shared" si="39"/>
        <v>#N/A</v>
      </c>
    </row>
    <row r="2532" spans="9:10" x14ac:dyDescent="0.3">
      <c r="I2532" s="12" t="e">
        <f>VLOOKUP(D2532,'V03-02 MAIN FORM'!$A$34:$C$61,3,FALSE)</f>
        <v>#N/A</v>
      </c>
      <c r="J2532" s="13" t="e">
        <f t="shared" si="39"/>
        <v>#N/A</v>
      </c>
    </row>
    <row r="2533" spans="9:10" x14ac:dyDescent="0.3">
      <c r="I2533" s="12" t="e">
        <f>VLOOKUP(D2533,'V03-02 MAIN FORM'!$A$34:$C$61,3,FALSE)</f>
        <v>#N/A</v>
      </c>
      <c r="J2533" s="13" t="e">
        <f t="shared" si="39"/>
        <v>#N/A</v>
      </c>
    </row>
    <row r="2534" spans="9:10" x14ac:dyDescent="0.3">
      <c r="I2534" s="12" t="e">
        <f>VLOOKUP(D2534,'V03-02 MAIN FORM'!$A$34:$C$61,3,FALSE)</f>
        <v>#N/A</v>
      </c>
      <c r="J2534" s="13" t="e">
        <f t="shared" si="39"/>
        <v>#N/A</v>
      </c>
    </row>
    <row r="2535" spans="9:10" x14ac:dyDescent="0.3">
      <c r="I2535" s="12" t="e">
        <f>VLOOKUP(D2535,'V03-02 MAIN FORM'!$A$34:$C$61,3,FALSE)</f>
        <v>#N/A</v>
      </c>
      <c r="J2535" s="13" t="e">
        <f t="shared" si="39"/>
        <v>#N/A</v>
      </c>
    </row>
    <row r="2536" spans="9:10" x14ac:dyDescent="0.3">
      <c r="I2536" s="12" t="e">
        <f>VLOOKUP(D2536,'V03-02 MAIN FORM'!$A$34:$C$61,3,FALSE)</f>
        <v>#N/A</v>
      </c>
      <c r="J2536" s="13" t="e">
        <f t="shared" si="39"/>
        <v>#N/A</v>
      </c>
    </row>
    <row r="2537" spans="9:10" x14ac:dyDescent="0.3">
      <c r="I2537" s="12" t="e">
        <f>VLOOKUP(D2537,'V03-02 MAIN FORM'!$A$34:$C$61,3,FALSE)</f>
        <v>#N/A</v>
      </c>
      <c r="J2537" s="13" t="e">
        <f t="shared" si="39"/>
        <v>#N/A</v>
      </c>
    </row>
    <row r="2538" spans="9:10" x14ac:dyDescent="0.3">
      <c r="I2538" s="12" t="e">
        <f>VLOOKUP(D2538,'V03-02 MAIN FORM'!$A$34:$C$61,3,FALSE)</f>
        <v>#N/A</v>
      </c>
      <c r="J2538" s="13" t="e">
        <f t="shared" si="39"/>
        <v>#N/A</v>
      </c>
    </row>
    <row r="2539" spans="9:10" x14ac:dyDescent="0.3">
      <c r="I2539" s="12" t="e">
        <f>VLOOKUP(D2539,'V03-02 MAIN FORM'!$A$34:$C$61,3,FALSE)</f>
        <v>#N/A</v>
      </c>
      <c r="J2539" s="13" t="e">
        <f t="shared" si="39"/>
        <v>#N/A</v>
      </c>
    </row>
    <row r="2540" spans="9:10" x14ac:dyDescent="0.3">
      <c r="I2540" s="12" t="e">
        <f>VLOOKUP(D2540,'V03-02 MAIN FORM'!$A$34:$C$61,3,FALSE)</f>
        <v>#N/A</v>
      </c>
      <c r="J2540" s="13" t="e">
        <f t="shared" si="39"/>
        <v>#N/A</v>
      </c>
    </row>
    <row r="2541" spans="9:10" x14ac:dyDescent="0.3">
      <c r="I2541" s="12" t="e">
        <f>VLOOKUP(D2541,'V03-02 MAIN FORM'!$A$34:$C$61,3,FALSE)</f>
        <v>#N/A</v>
      </c>
      <c r="J2541" s="13" t="e">
        <f t="shared" si="39"/>
        <v>#N/A</v>
      </c>
    </row>
    <row r="2542" spans="9:10" x14ac:dyDescent="0.3">
      <c r="I2542" s="12" t="e">
        <f>VLOOKUP(D2542,'V03-02 MAIN FORM'!$A$34:$C$61,3,FALSE)</f>
        <v>#N/A</v>
      </c>
      <c r="J2542" s="13" t="e">
        <f t="shared" si="39"/>
        <v>#N/A</v>
      </c>
    </row>
    <row r="2543" spans="9:10" x14ac:dyDescent="0.3">
      <c r="I2543" s="12" t="e">
        <f>VLOOKUP(D2543,'V03-02 MAIN FORM'!$A$34:$C$61,3,FALSE)</f>
        <v>#N/A</v>
      </c>
      <c r="J2543" s="13" t="e">
        <f t="shared" si="39"/>
        <v>#N/A</v>
      </c>
    </row>
    <row r="2544" spans="9:10" x14ac:dyDescent="0.3">
      <c r="I2544" s="12" t="e">
        <f>VLOOKUP(D2544,'V03-02 MAIN FORM'!$A$34:$C$61,3,FALSE)</f>
        <v>#N/A</v>
      </c>
      <c r="J2544" s="13" t="e">
        <f t="shared" si="39"/>
        <v>#N/A</v>
      </c>
    </row>
    <row r="2545" spans="9:10" x14ac:dyDescent="0.3">
      <c r="I2545" s="12" t="e">
        <f>VLOOKUP(D2545,'V03-02 MAIN FORM'!$A$34:$C$61,3,FALSE)</f>
        <v>#N/A</v>
      </c>
      <c r="J2545" s="13" t="e">
        <f t="shared" si="39"/>
        <v>#N/A</v>
      </c>
    </row>
    <row r="2546" spans="9:10" x14ac:dyDescent="0.3">
      <c r="I2546" s="12" t="e">
        <f>VLOOKUP(D2546,'V03-02 MAIN FORM'!$A$34:$C$61,3,FALSE)</f>
        <v>#N/A</v>
      </c>
      <c r="J2546" s="13" t="e">
        <f t="shared" si="39"/>
        <v>#N/A</v>
      </c>
    </row>
    <row r="2547" spans="9:10" x14ac:dyDescent="0.3">
      <c r="I2547" s="12" t="e">
        <f>VLOOKUP(D2547,'V03-02 MAIN FORM'!$A$34:$C$61,3,FALSE)</f>
        <v>#N/A</v>
      </c>
      <c r="J2547" s="13" t="e">
        <f t="shared" si="39"/>
        <v>#N/A</v>
      </c>
    </row>
    <row r="2548" spans="9:10" x14ac:dyDescent="0.3">
      <c r="I2548" s="12" t="e">
        <f>VLOOKUP(D2548,'V03-02 MAIN FORM'!$A$34:$C$61,3,FALSE)</f>
        <v>#N/A</v>
      </c>
      <c r="J2548" s="13" t="e">
        <f t="shared" si="39"/>
        <v>#N/A</v>
      </c>
    </row>
    <row r="2549" spans="9:10" x14ac:dyDescent="0.3">
      <c r="I2549" s="12" t="e">
        <f>VLOOKUP(D2549,'V03-02 MAIN FORM'!$A$34:$C$61,3,FALSE)</f>
        <v>#N/A</v>
      </c>
      <c r="J2549" s="13" t="e">
        <f t="shared" si="39"/>
        <v>#N/A</v>
      </c>
    </row>
    <row r="2550" spans="9:10" x14ac:dyDescent="0.3">
      <c r="I2550" s="12" t="e">
        <f>VLOOKUP(D2550,'V03-02 MAIN FORM'!$A$34:$C$61,3,FALSE)</f>
        <v>#N/A</v>
      </c>
      <c r="J2550" s="13" t="e">
        <f t="shared" si="39"/>
        <v>#N/A</v>
      </c>
    </row>
    <row r="2551" spans="9:10" x14ac:dyDescent="0.3">
      <c r="I2551" s="12" t="e">
        <f>VLOOKUP(D2551,'V03-02 MAIN FORM'!$A$34:$C$61,3,FALSE)</f>
        <v>#N/A</v>
      </c>
      <c r="J2551" s="13" t="e">
        <f t="shared" si="39"/>
        <v>#N/A</v>
      </c>
    </row>
    <row r="2552" spans="9:10" x14ac:dyDescent="0.3">
      <c r="I2552" s="12" t="e">
        <f>VLOOKUP(D2552,'V03-02 MAIN FORM'!$A$34:$C$61,3,FALSE)</f>
        <v>#N/A</v>
      </c>
      <c r="J2552" s="13" t="e">
        <f t="shared" si="39"/>
        <v>#N/A</v>
      </c>
    </row>
    <row r="2553" spans="9:10" x14ac:dyDescent="0.3">
      <c r="I2553" s="12" t="e">
        <f>VLOOKUP(D2553,'V03-02 MAIN FORM'!$A$34:$C$61,3,FALSE)</f>
        <v>#N/A</v>
      </c>
      <c r="J2553" s="13" t="e">
        <f t="shared" si="39"/>
        <v>#N/A</v>
      </c>
    </row>
    <row r="2554" spans="9:10" x14ac:dyDescent="0.3">
      <c r="I2554" s="12" t="e">
        <f>VLOOKUP(D2554,'V03-02 MAIN FORM'!$A$34:$C$61,3,FALSE)</f>
        <v>#N/A</v>
      </c>
      <c r="J2554" s="13" t="e">
        <f t="shared" si="39"/>
        <v>#N/A</v>
      </c>
    </row>
    <row r="2555" spans="9:10" x14ac:dyDescent="0.3">
      <c r="I2555" s="12" t="e">
        <f>VLOOKUP(D2555,'V03-02 MAIN FORM'!$A$34:$C$61,3,FALSE)</f>
        <v>#N/A</v>
      </c>
      <c r="J2555" s="13" t="e">
        <f t="shared" si="39"/>
        <v>#N/A</v>
      </c>
    </row>
    <row r="2556" spans="9:10" x14ac:dyDescent="0.3">
      <c r="I2556" s="12" t="e">
        <f>VLOOKUP(D2556,'V03-02 MAIN FORM'!$A$34:$C$61,3,FALSE)</f>
        <v>#N/A</v>
      </c>
      <c r="J2556" s="13" t="e">
        <f t="shared" si="39"/>
        <v>#N/A</v>
      </c>
    </row>
    <row r="2557" spans="9:10" x14ac:dyDescent="0.3">
      <c r="I2557" s="12" t="e">
        <f>VLOOKUP(D2557,'V03-02 MAIN FORM'!$A$34:$C$61,3,FALSE)</f>
        <v>#N/A</v>
      </c>
      <c r="J2557" s="13" t="e">
        <f t="shared" si="39"/>
        <v>#N/A</v>
      </c>
    </row>
    <row r="2558" spans="9:10" x14ac:dyDescent="0.3">
      <c r="I2558" s="12" t="e">
        <f>VLOOKUP(D2558,'V03-02 MAIN FORM'!$A$34:$C$61,3,FALSE)</f>
        <v>#N/A</v>
      </c>
      <c r="J2558" s="13" t="e">
        <f t="shared" si="39"/>
        <v>#N/A</v>
      </c>
    </row>
    <row r="2559" spans="9:10" x14ac:dyDescent="0.3">
      <c r="I2559" s="12" t="e">
        <f>VLOOKUP(D2559,'V03-02 MAIN FORM'!$A$34:$C$61,3,FALSE)</f>
        <v>#N/A</v>
      </c>
      <c r="J2559" s="13" t="e">
        <f t="shared" si="39"/>
        <v>#N/A</v>
      </c>
    </row>
    <row r="2560" spans="9:10" x14ac:dyDescent="0.3">
      <c r="I2560" s="12" t="e">
        <f>VLOOKUP(D2560,'V03-02 MAIN FORM'!$A$34:$C$61,3,FALSE)</f>
        <v>#N/A</v>
      </c>
      <c r="J2560" s="13" t="e">
        <f t="shared" si="39"/>
        <v>#N/A</v>
      </c>
    </row>
    <row r="2561" spans="9:10" x14ac:dyDescent="0.3">
      <c r="I2561" s="12" t="e">
        <f>VLOOKUP(D2561,'V03-02 MAIN FORM'!$A$34:$C$61,3,FALSE)</f>
        <v>#N/A</v>
      </c>
      <c r="J2561" s="13" t="e">
        <f t="shared" si="39"/>
        <v>#N/A</v>
      </c>
    </row>
    <row r="2562" spans="9:10" x14ac:dyDescent="0.3">
      <c r="I2562" s="12" t="e">
        <f>VLOOKUP(D2562,'V03-02 MAIN FORM'!$A$34:$C$61,3,FALSE)</f>
        <v>#N/A</v>
      </c>
      <c r="J2562" s="13" t="e">
        <f t="shared" si="39"/>
        <v>#N/A</v>
      </c>
    </row>
    <row r="2563" spans="9:10" x14ac:dyDescent="0.3">
      <c r="I2563" s="12" t="e">
        <f>VLOOKUP(D2563,'V03-02 MAIN FORM'!$A$34:$C$61,3,FALSE)</f>
        <v>#N/A</v>
      </c>
      <c r="J2563" s="13" t="e">
        <f t="shared" ref="J2563:J2626" si="40">I2563*H2563</f>
        <v>#N/A</v>
      </c>
    </row>
    <row r="2564" spans="9:10" x14ac:dyDescent="0.3">
      <c r="I2564" s="12" t="e">
        <f>VLOOKUP(D2564,'V03-02 MAIN FORM'!$A$34:$C$61,3,FALSE)</f>
        <v>#N/A</v>
      </c>
      <c r="J2564" s="13" t="e">
        <f t="shared" si="40"/>
        <v>#N/A</v>
      </c>
    </row>
    <row r="2565" spans="9:10" x14ac:dyDescent="0.3">
      <c r="I2565" s="12" t="e">
        <f>VLOOKUP(D2565,'V03-02 MAIN FORM'!$A$34:$C$61,3,FALSE)</f>
        <v>#N/A</v>
      </c>
      <c r="J2565" s="13" t="e">
        <f t="shared" si="40"/>
        <v>#N/A</v>
      </c>
    </row>
    <row r="2566" spans="9:10" x14ac:dyDescent="0.3">
      <c r="I2566" s="12" t="e">
        <f>VLOOKUP(D2566,'V03-02 MAIN FORM'!$A$34:$C$61,3,FALSE)</f>
        <v>#N/A</v>
      </c>
      <c r="J2566" s="13" t="e">
        <f t="shared" si="40"/>
        <v>#N/A</v>
      </c>
    </row>
    <row r="2567" spans="9:10" x14ac:dyDescent="0.3">
      <c r="I2567" s="12" t="e">
        <f>VLOOKUP(D2567,'V03-02 MAIN FORM'!$A$34:$C$61,3,FALSE)</f>
        <v>#N/A</v>
      </c>
      <c r="J2567" s="13" t="e">
        <f t="shared" si="40"/>
        <v>#N/A</v>
      </c>
    </row>
    <row r="2568" spans="9:10" x14ac:dyDescent="0.3">
      <c r="I2568" s="12" t="e">
        <f>VLOOKUP(D2568,'V03-02 MAIN FORM'!$A$34:$C$61,3,FALSE)</f>
        <v>#N/A</v>
      </c>
      <c r="J2568" s="13" t="e">
        <f t="shared" si="40"/>
        <v>#N/A</v>
      </c>
    </row>
    <row r="2569" spans="9:10" x14ac:dyDescent="0.3">
      <c r="I2569" s="12" t="e">
        <f>VLOOKUP(D2569,'V03-02 MAIN FORM'!$A$34:$C$61,3,FALSE)</f>
        <v>#N/A</v>
      </c>
      <c r="J2569" s="13" t="e">
        <f t="shared" si="40"/>
        <v>#N/A</v>
      </c>
    </row>
    <row r="2570" spans="9:10" x14ac:dyDescent="0.3">
      <c r="I2570" s="12" t="e">
        <f>VLOOKUP(D2570,'V03-02 MAIN FORM'!$A$34:$C$61,3,FALSE)</f>
        <v>#N/A</v>
      </c>
      <c r="J2570" s="13" t="e">
        <f t="shared" si="40"/>
        <v>#N/A</v>
      </c>
    </row>
    <row r="2571" spans="9:10" x14ac:dyDescent="0.3">
      <c r="I2571" s="12" t="e">
        <f>VLOOKUP(D2571,'V03-02 MAIN FORM'!$A$34:$C$61,3,FALSE)</f>
        <v>#N/A</v>
      </c>
      <c r="J2571" s="13" t="e">
        <f t="shared" si="40"/>
        <v>#N/A</v>
      </c>
    </row>
    <row r="2572" spans="9:10" x14ac:dyDescent="0.3">
      <c r="I2572" s="12" t="e">
        <f>VLOOKUP(D2572,'V03-02 MAIN FORM'!$A$34:$C$61,3,FALSE)</f>
        <v>#N/A</v>
      </c>
      <c r="J2572" s="13" t="e">
        <f t="shared" si="40"/>
        <v>#N/A</v>
      </c>
    </row>
    <row r="2573" spans="9:10" x14ac:dyDescent="0.3">
      <c r="I2573" s="12" t="e">
        <f>VLOOKUP(D2573,'V03-02 MAIN FORM'!$A$34:$C$61,3,FALSE)</f>
        <v>#N/A</v>
      </c>
      <c r="J2573" s="13" t="e">
        <f t="shared" si="40"/>
        <v>#N/A</v>
      </c>
    </row>
    <row r="2574" spans="9:10" x14ac:dyDescent="0.3">
      <c r="I2574" s="12" t="e">
        <f>VLOOKUP(D2574,'V03-02 MAIN FORM'!$A$34:$C$61,3,FALSE)</f>
        <v>#N/A</v>
      </c>
      <c r="J2574" s="13" t="e">
        <f t="shared" si="40"/>
        <v>#N/A</v>
      </c>
    </row>
    <row r="2575" spans="9:10" x14ac:dyDescent="0.3">
      <c r="I2575" s="12" t="e">
        <f>VLOOKUP(D2575,'V03-02 MAIN FORM'!$A$34:$C$61,3,FALSE)</f>
        <v>#N/A</v>
      </c>
      <c r="J2575" s="13" t="e">
        <f t="shared" si="40"/>
        <v>#N/A</v>
      </c>
    </row>
    <row r="2576" spans="9:10" x14ac:dyDescent="0.3">
      <c r="I2576" s="12" t="e">
        <f>VLOOKUP(D2576,'V03-02 MAIN FORM'!$A$34:$C$61,3,FALSE)</f>
        <v>#N/A</v>
      </c>
      <c r="J2576" s="13" t="e">
        <f t="shared" si="40"/>
        <v>#N/A</v>
      </c>
    </row>
    <row r="2577" spans="9:10" x14ac:dyDescent="0.3">
      <c r="I2577" s="12" t="e">
        <f>VLOOKUP(D2577,'V03-02 MAIN FORM'!$A$34:$C$61,3,FALSE)</f>
        <v>#N/A</v>
      </c>
      <c r="J2577" s="13" t="e">
        <f t="shared" si="40"/>
        <v>#N/A</v>
      </c>
    </row>
    <row r="2578" spans="9:10" x14ac:dyDescent="0.3">
      <c r="I2578" s="12" t="e">
        <f>VLOOKUP(D2578,'V03-02 MAIN FORM'!$A$34:$C$61,3,FALSE)</f>
        <v>#N/A</v>
      </c>
      <c r="J2578" s="13" t="e">
        <f t="shared" si="40"/>
        <v>#N/A</v>
      </c>
    </row>
    <row r="2579" spans="9:10" x14ac:dyDescent="0.3">
      <c r="I2579" s="12" t="e">
        <f>VLOOKUP(D2579,'V03-02 MAIN FORM'!$A$34:$C$61,3,FALSE)</f>
        <v>#N/A</v>
      </c>
      <c r="J2579" s="13" t="e">
        <f t="shared" si="40"/>
        <v>#N/A</v>
      </c>
    </row>
    <row r="2580" spans="9:10" x14ac:dyDescent="0.3">
      <c r="I2580" s="12" t="e">
        <f>VLOOKUP(D2580,'V03-02 MAIN FORM'!$A$34:$C$61,3,FALSE)</f>
        <v>#N/A</v>
      </c>
      <c r="J2580" s="13" t="e">
        <f t="shared" si="40"/>
        <v>#N/A</v>
      </c>
    </row>
    <row r="2581" spans="9:10" x14ac:dyDescent="0.3">
      <c r="I2581" s="12" t="e">
        <f>VLOOKUP(D2581,'V03-02 MAIN FORM'!$A$34:$C$61,3,FALSE)</f>
        <v>#N/A</v>
      </c>
      <c r="J2581" s="13" t="e">
        <f t="shared" si="40"/>
        <v>#N/A</v>
      </c>
    </row>
    <row r="2582" spans="9:10" x14ac:dyDescent="0.3">
      <c r="I2582" s="12" t="e">
        <f>VLOOKUP(D2582,'V03-02 MAIN FORM'!$A$34:$C$61,3,FALSE)</f>
        <v>#N/A</v>
      </c>
      <c r="J2582" s="13" t="e">
        <f t="shared" si="40"/>
        <v>#N/A</v>
      </c>
    </row>
    <row r="2583" spans="9:10" x14ac:dyDescent="0.3">
      <c r="I2583" s="12" t="e">
        <f>VLOOKUP(D2583,'V03-02 MAIN FORM'!$A$34:$C$61,3,FALSE)</f>
        <v>#N/A</v>
      </c>
      <c r="J2583" s="13" t="e">
        <f t="shared" si="40"/>
        <v>#N/A</v>
      </c>
    </row>
    <row r="2584" spans="9:10" x14ac:dyDescent="0.3">
      <c r="I2584" s="12" t="e">
        <f>VLOOKUP(D2584,'V03-02 MAIN FORM'!$A$34:$C$61,3,FALSE)</f>
        <v>#N/A</v>
      </c>
      <c r="J2584" s="13" t="e">
        <f t="shared" si="40"/>
        <v>#N/A</v>
      </c>
    </row>
    <row r="2585" spans="9:10" x14ac:dyDescent="0.3">
      <c r="I2585" s="12" t="e">
        <f>VLOOKUP(D2585,'V03-02 MAIN FORM'!$A$34:$C$61,3,FALSE)</f>
        <v>#N/A</v>
      </c>
      <c r="J2585" s="13" t="e">
        <f t="shared" si="40"/>
        <v>#N/A</v>
      </c>
    </row>
    <row r="2586" spans="9:10" x14ac:dyDescent="0.3">
      <c r="I2586" s="12" t="e">
        <f>VLOOKUP(D2586,'V03-02 MAIN FORM'!$A$34:$C$61,3,FALSE)</f>
        <v>#N/A</v>
      </c>
      <c r="J2586" s="13" t="e">
        <f t="shared" si="40"/>
        <v>#N/A</v>
      </c>
    </row>
    <row r="2587" spans="9:10" x14ac:dyDescent="0.3">
      <c r="I2587" s="12" t="e">
        <f>VLOOKUP(D2587,'V03-02 MAIN FORM'!$A$34:$C$61,3,FALSE)</f>
        <v>#N/A</v>
      </c>
      <c r="J2587" s="13" t="e">
        <f t="shared" si="40"/>
        <v>#N/A</v>
      </c>
    </row>
    <row r="2588" spans="9:10" x14ac:dyDescent="0.3">
      <c r="I2588" s="12" t="e">
        <f>VLOOKUP(D2588,'V03-02 MAIN FORM'!$A$34:$C$61,3,FALSE)</f>
        <v>#N/A</v>
      </c>
      <c r="J2588" s="13" t="e">
        <f t="shared" si="40"/>
        <v>#N/A</v>
      </c>
    </row>
    <row r="2589" spans="9:10" x14ac:dyDescent="0.3">
      <c r="I2589" s="12" t="e">
        <f>VLOOKUP(D2589,'V03-02 MAIN FORM'!$A$34:$C$61,3,FALSE)</f>
        <v>#N/A</v>
      </c>
      <c r="J2589" s="13" t="e">
        <f t="shared" si="40"/>
        <v>#N/A</v>
      </c>
    </row>
    <row r="2590" spans="9:10" x14ac:dyDescent="0.3">
      <c r="I2590" s="12" t="e">
        <f>VLOOKUP(D2590,'V03-02 MAIN FORM'!$A$34:$C$61,3,FALSE)</f>
        <v>#N/A</v>
      </c>
      <c r="J2590" s="13" t="e">
        <f t="shared" si="40"/>
        <v>#N/A</v>
      </c>
    </row>
    <row r="2591" spans="9:10" x14ac:dyDescent="0.3">
      <c r="I2591" s="12" t="e">
        <f>VLOOKUP(D2591,'V03-02 MAIN FORM'!$A$34:$C$61,3,FALSE)</f>
        <v>#N/A</v>
      </c>
      <c r="J2591" s="13" t="e">
        <f t="shared" si="40"/>
        <v>#N/A</v>
      </c>
    </row>
    <row r="2592" spans="9:10" x14ac:dyDescent="0.3">
      <c r="I2592" s="12" t="e">
        <f>VLOOKUP(D2592,'V03-02 MAIN FORM'!$A$34:$C$61,3,FALSE)</f>
        <v>#N/A</v>
      </c>
      <c r="J2592" s="13" t="e">
        <f t="shared" si="40"/>
        <v>#N/A</v>
      </c>
    </row>
    <row r="2593" spans="9:10" x14ac:dyDescent="0.3">
      <c r="I2593" s="12" t="e">
        <f>VLOOKUP(D2593,'V03-02 MAIN FORM'!$A$34:$C$61,3,FALSE)</f>
        <v>#N/A</v>
      </c>
      <c r="J2593" s="13" t="e">
        <f t="shared" si="40"/>
        <v>#N/A</v>
      </c>
    </row>
    <row r="2594" spans="9:10" x14ac:dyDescent="0.3">
      <c r="I2594" s="12" t="e">
        <f>VLOOKUP(D2594,'V03-02 MAIN FORM'!$A$34:$C$61,3,FALSE)</f>
        <v>#N/A</v>
      </c>
      <c r="J2594" s="13" t="e">
        <f t="shared" si="40"/>
        <v>#N/A</v>
      </c>
    </row>
    <row r="2595" spans="9:10" x14ac:dyDescent="0.3">
      <c r="I2595" s="12" t="e">
        <f>VLOOKUP(D2595,'V03-02 MAIN FORM'!$A$34:$C$61,3,FALSE)</f>
        <v>#N/A</v>
      </c>
      <c r="J2595" s="13" t="e">
        <f t="shared" si="40"/>
        <v>#N/A</v>
      </c>
    </row>
    <row r="2596" spans="9:10" x14ac:dyDescent="0.3">
      <c r="I2596" s="12" t="e">
        <f>VLOOKUP(D2596,'V03-02 MAIN FORM'!$A$34:$C$61,3,FALSE)</f>
        <v>#N/A</v>
      </c>
      <c r="J2596" s="13" t="e">
        <f t="shared" si="40"/>
        <v>#N/A</v>
      </c>
    </row>
    <row r="2597" spans="9:10" x14ac:dyDescent="0.3">
      <c r="I2597" s="12" t="e">
        <f>VLOOKUP(D2597,'V03-02 MAIN FORM'!$A$34:$C$61,3,FALSE)</f>
        <v>#N/A</v>
      </c>
      <c r="J2597" s="13" t="e">
        <f t="shared" si="40"/>
        <v>#N/A</v>
      </c>
    </row>
    <row r="2598" spans="9:10" x14ac:dyDescent="0.3">
      <c r="I2598" s="12" t="e">
        <f>VLOOKUP(D2598,'V03-02 MAIN FORM'!$A$34:$C$61,3,FALSE)</f>
        <v>#N/A</v>
      </c>
      <c r="J2598" s="13" t="e">
        <f t="shared" si="40"/>
        <v>#N/A</v>
      </c>
    </row>
    <row r="2599" spans="9:10" x14ac:dyDescent="0.3">
      <c r="I2599" s="12" t="e">
        <f>VLOOKUP(D2599,'V03-02 MAIN FORM'!$A$34:$C$61,3,FALSE)</f>
        <v>#N/A</v>
      </c>
      <c r="J2599" s="13" t="e">
        <f t="shared" si="40"/>
        <v>#N/A</v>
      </c>
    </row>
    <row r="2600" spans="9:10" x14ac:dyDescent="0.3">
      <c r="I2600" s="12" t="e">
        <f>VLOOKUP(D2600,'V03-02 MAIN FORM'!$A$34:$C$61,3,FALSE)</f>
        <v>#N/A</v>
      </c>
      <c r="J2600" s="13" t="e">
        <f t="shared" si="40"/>
        <v>#N/A</v>
      </c>
    </row>
    <row r="2601" spans="9:10" x14ac:dyDescent="0.3">
      <c r="I2601" s="12" t="e">
        <f>VLOOKUP(D2601,'V03-02 MAIN FORM'!$A$34:$C$61,3,FALSE)</f>
        <v>#N/A</v>
      </c>
      <c r="J2601" s="13" t="e">
        <f t="shared" si="40"/>
        <v>#N/A</v>
      </c>
    </row>
    <row r="2602" spans="9:10" x14ac:dyDescent="0.3">
      <c r="I2602" s="12" t="e">
        <f>VLOOKUP(D2602,'V03-02 MAIN FORM'!$A$34:$C$61,3,FALSE)</f>
        <v>#N/A</v>
      </c>
      <c r="J2602" s="13" t="e">
        <f t="shared" si="40"/>
        <v>#N/A</v>
      </c>
    </row>
    <row r="2603" spans="9:10" x14ac:dyDescent="0.3">
      <c r="I2603" s="12" t="e">
        <f>VLOOKUP(D2603,'V03-02 MAIN FORM'!$A$34:$C$61,3,FALSE)</f>
        <v>#N/A</v>
      </c>
      <c r="J2603" s="13" t="e">
        <f t="shared" si="40"/>
        <v>#N/A</v>
      </c>
    </row>
    <row r="2604" spans="9:10" x14ac:dyDescent="0.3">
      <c r="I2604" s="12" t="e">
        <f>VLOOKUP(D2604,'V03-02 MAIN FORM'!$A$34:$C$61,3,FALSE)</f>
        <v>#N/A</v>
      </c>
      <c r="J2604" s="13" t="e">
        <f t="shared" si="40"/>
        <v>#N/A</v>
      </c>
    </row>
    <row r="2605" spans="9:10" x14ac:dyDescent="0.3">
      <c r="I2605" s="12" t="e">
        <f>VLOOKUP(D2605,'V03-02 MAIN FORM'!$A$34:$C$61,3,FALSE)</f>
        <v>#N/A</v>
      </c>
      <c r="J2605" s="13" t="e">
        <f t="shared" si="40"/>
        <v>#N/A</v>
      </c>
    </row>
    <row r="2606" spans="9:10" x14ac:dyDescent="0.3">
      <c r="I2606" s="12" t="e">
        <f>VLOOKUP(D2606,'V03-02 MAIN FORM'!$A$34:$C$61,3,FALSE)</f>
        <v>#N/A</v>
      </c>
      <c r="J2606" s="13" t="e">
        <f t="shared" si="40"/>
        <v>#N/A</v>
      </c>
    </row>
    <row r="2607" spans="9:10" x14ac:dyDescent="0.3">
      <c r="I2607" s="12" t="e">
        <f>VLOOKUP(D2607,'V03-02 MAIN FORM'!$A$34:$C$61,3,FALSE)</f>
        <v>#N/A</v>
      </c>
      <c r="J2607" s="13" t="e">
        <f t="shared" si="40"/>
        <v>#N/A</v>
      </c>
    </row>
    <row r="2608" spans="9:10" x14ac:dyDescent="0.3">
      <c r="I2608" s="12" t="e">
        <f>VLOOKUP(D2608,'V03-02 MAIN FORM'!$A$34:$C$61,3,FALSE)</f>
        <v>#N/A</v>
      </c>
      <c r="J2608" s="13" t="e">
        <f t="shared" si="40"/>
        <v>#N/A</v>
      </c>
    </row>
    <row r="2609" spans="9:10" x14ac:dyDescent="0.3">
      <c r="I2609" s="12" t="e">
        <f>VLOOKUP(D2609,'V03-02 MAIN FORM'!$A$34:$C$61,3,FALSE)</f>
        <v>#N/A</v>
      </c>
      <c r="J2609" s="13" t="e">
        <f t="shared" si="40"/>
        <v>#N/A</v>
      </c>
    </row>
    <row r="2610" spans="9:10" x14ac:dyDescent="0.3">
      <c r="I2610" s="12" t="e">
        <f>VLOOKUP(D2610,'V03-02 MAIN FORM'!$A$34:$C$61,3,FALSE)</f>
        <v>#N/A</v>
      </c>
      <c r="J2610" s="13" t="e">
        <f t="shared" si="40"/>
        <v>#N/A</v>
      </c>
    </row>
    <row r="2611" spans="9:10" x14ac:dyDescent="0.3">
      <c r="I2611" s="12" t="e">
        <f>VLOOKUP(D2611,'V03-02 MAIN FORM'!$A$34:$C$61,3,FALSE)</f>
        <v>#N/A</v>
      </c>
      <c r="J2611" s="13" t="e">
        <f t="shared" si="40"/>
        <v>#N/A</v>
      </c>
    </row>
    <row r="2612" spans="9:10" x14ac:dyDescent="0.3">
      <c r="I2612" s="12" t="e">
        <f>VLOOKUP(D2612,'V03-02 MAIN FORM'!$A$34:$C$61,3,FALSE)</f>
        <v>#N/A</v>
      </c>
      <c r="J2612" s="13" t="e">
        <f t="shared" si="40"/>
        <v>#N/A</v>
      </c>
    </row>
    <row r="2613" spans="9:10" x14ac:dyDescent="0.3">
      <c r="I2613" s="12" t="e">
        <f>VLOOKUP(D2613,'V03-02 MAIN FORM'!$A$34:$C$61,3,FALSE)</f>
        <v>#N/A</v>
      </c>
      <c r="J2613" s="13" t="e">
        <f t="shared" si="40"/>
        <v>#N/A</v>
      </c>
    </row>
    <row r="2614" spans="9:10" x14ac:dyDescent="0.3">
      <c r="I2614" s="12" t="e">
        <f>VLOOKUP(D2614,'V03-02 MAIN FORM'!$A$34:$C$61,3,FALSE)</f>
        <v>#N/A</v>
      </c>
      <c r="J2614" s="13" t="e">
        <f t="shared" si="40"/>
        <v>#N/A</v>
      </c>
    </row>
    <row r="2615" spans="9:10" x14ac:dyDescent="0.3">
      <c r="I2615" s="12" t="e">
        <f>VLOOKUP(D2615,'V03-02 MAIN FORM'!$A$34:$C$61,3,FALSE)</f>
        <v>#N/A</v>
      </c>
      <c r="J2615" s="13" t="e">
        <f t="shared" si="40"/>
        <v>#N/A</v>
      </c>
    </row>
    <row r="2616" spans="9:10" x14ac:dyDescent="0.3">
      <c r="I2616" s="12" t="e">
        <f>VLOOKUP(D2616,'V03-02 MAIN FORM'!$A$34:$C$61,3,FALSE)</f>
        <v>#N/A</v>
      </c>
      <c r="J2616" s="13" t="e">
        <f t="shared" si="40"/>
        <v>#N/A</v>
      </c>
    </row>
    <row r="2617" spans="9:10" x14ac:dyDescent="0.3">
      <c r="I2617" s="12" t="e">
        <f>VLOOKUP(D2617,'V03-02 MAIN FORM'!$A$34:$C$61,3,FALSE)</f>
        <v>#N/A</v>
      </c>
      <c r="J2617" s="13" t="e">
        <f t="shared" si="40"/>
        <v>#N/A</v>
      </c>
    </row>
    <row r="2618" spans="9:10" x14ac:dyDescent="0.3">
      <c r="I2618" s="12" t="e">
        <f>VLOOKUP(D2618,'V03-02 MAIN FORM'!$A$34:$C$61,3,FALSE)</f>
        <v>#N/A</v>
      </c>
      <c r="J2618" s="13" t="e">
        <f t="shared" si="40"/>
        <v>#N/A</v>
      </c>
    </row>
    <row r="2619" spans="9:10" x14ac:dyDescent="0.3">
      <c r="I2619" s="12" t="e">
        <f>VLOOKUP(D2619,'V03-02 MAIN FORM'!$A$34:$C$61,3,FALSE)</f>
        <v>#N/A</v>
      </c>
      <c r="J2619" s="13" t="e">
        <f t="shared" si="40"/>
        <v>#N/A</v>
      </c>
    </row>
    <row r="2620" spans="9:10" x14ac:dyDescent="0.3">
      <c r="I2620" s="12" t="e">
        <f>VLOOKUP(D2620,'V03-02 MAIN FORM'!$A$34:$C$61,3,FALSE)</f>
        <v>#N/A</v>
      </c>
      <c r="J2620" s="13" t="e">
        <f t="shared" si="40"/>
        <v>#N/A</v>
      </c>
    </row>
    <row r="2621" spans="9:10" x14ac:dyDescent="0.3">
      <c r="I2621" s="12" t="e">
        <f>VLOOKUP(D2621,'V03-02 MAIN FORM'!$A$34:$C$61,3,FALSE)</f>
        <v>#N/A</v>
      </c>
      <c r="J2621" s="13" t="e">
        <f t="shared" si="40"/>
        <v>#N/A</v>
      </c>
    </row>
    <row r="2622" spans="9:10" x14ac:dyDescent="0.3">
      <c r="I2622" s="12" t="e">
        <f>VLOOKUP(D2622,'V03-02 MAIN FORM'!$A$34:$C$61,3,FALSE)</f>
        <v>#N/A</v>
      </c>
      <c r="J2622" s="13" t="e">
        <f t="shared" si="40"/>
        <v>#N/A</v>
      </c>
    </row>
    <row r="2623" spans="9:10" x14ac:dyDescent="0.3">
      <c r="I2623" s="12" t="e">
        <f>VLOOKUP(D2623,'V03-02 MAIN FORM'!$A$34:$C$61,3,FALSE)</f>
        <v>#N/A</v>
      </c>
      <c r="J2623" s="13" t="e">
        <f t="shared" si="40"/>
        <v>#N/A</v>
      </c>
    </row>
    <row r="2624" spans="9:10" x14ac:dyDescent="0.3">
      <c r="I2624" s="12" t="e">
        <f>VLOOKUP(D2624,'V03-02 MAIN FORM'!$A$34:$C$61,3,FALSE)</f>
        <v>#N/A</v>
      </c>
      <c r="J2624" s="13" t="e">
        <f t="shared" si="40"/>
        <v>#N/A</v>
      </c>
    </row>
    <row r="2625" spans="9:10" x14ac:dyDescent="0.3">
      <c r="I2625" s="12" t="e">
        <f>VLOOKUP(D2625,'V03-02 MAIN FORM'!$A$34:$C$61,3,FALSE)</f>
        <v>#N/A</v>
      </c>
      <c r="J2625" s="13" t="e">
        <f t="shared" si="40"/>
        <v>#N/A</v>
      </c>
    </row>
    <row r="2626" spans="9:10" x14ac:dyDescent="0.3">
      <c r="I2626" s="12" t="e">
        <f>VLOOKUP(D2626,'V03-02 MAIN FORM'!$A$34:$C$61,3,FALSE)</f>
        <v>#N/A</v>
      </c>
      <c r="J2626" s="13" t="e">
        <f t="shared" si="40"/>
        <v>#N/A</v>
      </c>
    </row>
    <row r="2627" spans="9:10" x14ac:dyDescent="0.3">
      <c r="I2627" s="12" t="e">
        <f>VLOOKUP(D2627,'V03-02 MAIN FORM'!$A$34:$C$61,3,FALSE)</f>
        <v>#N/A</v>
      </c>
      <c r="J2627" s="13" t="e">
        <f t="shared" ref="J2627:J2690" si="41">I2627*H2627</f>
        <v>#N/A</v>
      </c>
    </row>
    <row r="2628" spans="9:10" x14ac:dyDescent="0.3">
      <c r="I2628" s="12" t="e">
        <f>VLOOKUP(D2628,'V03-02 MAIN FORM'!$A$34:$C$61,3,FALSE)</f>
        <v>#N/A</v>
      </c>
      <c r="J2628" s="13" t="e">
        <f t="shared" si="41"/>
        <v>#N/A</v>
      </c>
    </row>
    <row r="2629" spans="9:10" x14ac:dyDescent="0.3">
      <c r="I2629" s="12" t="e">
        <f>VLOOKUP(D2629,'V03-02 MAIN FORM'!$A$34:$C$61,3,FALSE)</f>
        <v>#N/A</v>
      </c>
      <c r="J2629" s="13" t="e">
        <f t="shared" si="41"/>
        <v>#N/A</v>
      </c>
    </row>
    <row r="2630" spans="9:10" x14ac:dyDescent="0.3">
      <c r="I2630" s="12" t="e">
        <f>VLOOKUP(D2630,'V03-02 MAIN FORM'!$A$34:$C$61,3,FALSE)</f>
        <v>#N/A</v>
      </c>
      <c r="J2630" s="13" t="e">
        <f t="shared" si="41"/>
        <v>#N/A</v>
      </c>
    </row>
    <row r="2631" spans="9:10" x14ac:dyDescent="0.3">
      <c r="I2631" s="12" t="e">
        <f>VLOOKUP(D2631,'V03-02 MAIN FORM'!$A$34:$C$61,3,FALSE)</f>
        <v>#N/A</v>
      </c>
      <c r="J2631" s="13" t="e">
        <f t="shared" si="41"/>
        <v>#N/A</v>
      </c>
    </row>
    <row r="2632" spans="9:10" x14ac:dyDescent="0.3">
      <c r="I2632" s="12" t="e">
        <f>VLOOKUP(D2632,'V03-02 MAIN FORM'!$A$34:$C$61,3,FALSE)</f>
        <v>#N/A</v>
      </c>
      <c r="J2632" s="13" t="e">
        <f t="shared" si="41"/>
        <v>#N/A</v>
      </c>
    </row>
    <row r="2633" spans="9:10" x14ac:dyDescent="0.3">
      <c r="I2633" s="12" t="e">
        <f>VLOOKUP(D2633,'V03-02 MAIN FORM'!$A$34:$C$61,3,FALSE)</f>
        <v>#N/A</v>
      </c>
      <c r="J2633" s="13" t="e">
        <f t="shared" si="41"/>
        <v>#N/A</v>
      </c>
    </row>
    <row r="2634" spans="9:10" x14ac:dyDescent="0.3">
      <c r="I2634" s="12" t="e">
        <f>VLOOKUP(D2634,'V03-02 MAIN FORM'!$A$34:$C$61,3,FALSE)</f>
        <v>#N/A</v>
      </c>
      <c r="J2634" s="13" t="e">
        <f t="shared" si="41"/>
        <v>#N/A</v>
      </c>
    </row>
    <row r="2635" spans="9:10" x14ac:dyDescent="0.3">
      <c r="I2635" s="12" t="e">
        <f>VLOOKUP(D2635,'V03-02 MAIN FORM'!$A$34:$C$61,3,FALSE)</f>
        <v>#N/A</v>
      </c>
      <c r="J2635" s="13" t="e">
        <f t="shared" si="41"/>
        <v>#N/A</v>
      </c>
    </row>
    <row r="2636" spans="9:10" x14ac:dyDescent="0.3">
      <c r="I2636" s="12" t="e">
        <f>VLOOKUP(D2636,'V03-02 MAIN FORM'!$A$34:$C$61,3,FALSE)</f>
        <v>#N/A</v>
      </c>
      <c r="J2636" s="13" t="e">
        <f t="shared" si="41"/>
        <v>#N/A</v>
      </c>
    </row>
    <row r="2637" spans="9:10" x14ac:dyDescent="0.3">
      <c r="I2637" s="12" t="e">
        <f>VLOOKUP(D2637,'V03-02 MAIN FORM'!$A$34:$C$61,3,FALSE)</f>
        <v>#N/A</v>
      </c>
      <c r="J2637" s="13" t="e">
        <f t="shared" si="41"/>
        <v>#N/A</v>
      </c>
    </row>
    <row r="2638" spans="9:10" x14ac:dyDescent="0.3">
      <c r="I2638" s="12" t="e">
        <f>VLOOKUP(D2638,'V03-02 MAIN FORM'!$A$34:$C$61,3,FALSE)</f>
        <v>#N/A</v>
      </c>
      <c r="J2638" s="13" t="e">
        <f t="shared" si="41"/>
        <v>#N/A</v>
      </c>
    </row>
    <row r="2639" spans="9:10" x14ac:dyDescent="0.3">
      <c r="I2639" s="12" t="e">
        <f>VLOOKUP(D2639,'V03-02 MAIN FORM'!$A$34:$C$61,3,FALSE)</f>
        <v>#N/A</v>
      </c>
      <c r="J2639" s="13" t="e">
        <f t="shared" si="41"/>
        <v>#N/A</v>
      </c>
    </row>
    <row r="2640" spans="9:10" x14ac:dyDescent="0.3">
      <c r="I2640" s="12" t="e">
        <f>VLOOKUP(D2640,'V03-02 MAIN FORM'!$A$34:$C$61,3,FALSE)</f>
        <v>#N/A</v>
      </c>
      <c r="J2640" s="13" t="e">
        <f t="shared" si="41"/>
        <v>#N/A</v>
      </c>
    </row>
    <row r="2641" spans="9:10" x14ac:dyDescent="0.3">
      <c r="I2641" s="12" t="e">
        <f>VLOOKUP(D2641,'V03-02 MAIN FORM'!$A$34:$C$61,3,FALSE)</f>
        <v>#N/A</v>
      </c>
      <c r="J2641" s="13" t="e">
        <f t="shared" si="41"/>
        <v>#N/A</v>
      </c>
    </row>
    <row r="2642" spans="9:10" x14ac:dyDescent="0.3">
      <c r="I2642" s="12" t="e">
        <f>VLOOKUP(D2642,'V03-02 MAIN FORM'!$A$34:$C$61,3,FALSE)</f>
        <v>#N/A</v>
      </c>
      <c r="J2642" s="13" t="e">
        <f t="shared" si="41"/>
        <v>#N/A</v>
      </c>
    </row>
    <row r="2643" spans="9:10" x14ac:dyDescent="0.3">
      <c r="I2643" s="12" t="e">
        <f>VLOOKUP(D2643,'V03-02 MAIN FORM'!$A$34:$C$61,3,FALSE)</f>
        <v>#N/A</v>
      </c>
      <c r="J2643" s="13" t="e">
        <f t="shared" si="41"/>
        <v>#N/A</v>
      </c>
    </row>
    <row r="2644" spans="9:10" x14ac:dyDescent="0.3">
      <c r="I2644" s="12" t="e">
        <f>VLOOKUP(D2644,'V03-02 MAIN FORM'!$A$34:$C$61,3,FALSE)</f>
        <v>#N/A</v>
      </c>
      <c r="J2644" s="13" t="e">
        <f t="shared" si="41"/>
        <v>#N/A</v>
      </c>
    </row>
    <row r="2645" spans="9:10" x14ac:dyDescent="0.3">
      <c r="I2645" s="12" t="e">
        <f>VLOOKUP(D2645,'V03-02 MAIN FORM'!$A$34:$C$61,3,FALSE)</f>
        <v>#N/A</v>
      </c>
      <c r="J2645" s="13" t="e">
        <f t="shared" si="41"/>
        <v>#N/A</v>
      </c>
    </row>
    <row r="2646" spans="9:10" x14ac:dyDescent="0.3">
      <c r="I2646" s="12" t="e">
        <f>VLOOKUP(D2646,'V03-02 MAIN FORM'!$A$34:$C$61,3,FALSE)</f>
        <v>#N/A</v>
      </c>
      <c r="J2646" s="13" t="e">
        <f t="shared" si="41"/>
        <v>#N/A</v>
      </c>
    </row>
    <row r="2647" spans="9:10" x14ac:dyDescent="0.3">
      <c r="I2647" s="12" t="e">
        <f>VLOOKUP(D2647,'V03-02 MAIN FORM'!$A$34:$C$61,3,FALSE)</f>
        <v>#N/A</v>
      </c>
      <c r="J2647" s="13" t="e">
        <f t="shared" si="41"/>
        <v>#N/A</v>
      </c>
    </row>
    <row r="2648" spans="9:10" x14ac:dyDescent="0.3">
      <c r="I2648" s="12" t="e">
        <f>VLOOKUP(D2648,'V03-02 MAIN FORM'!$A$34:$C$61,3,FALSE)</f>
        <v>#N/A</v>
      </c>
      <c r="J2648" s="13" t="e">
        <f t="shared" si="41"/>
        <v>#N/A</v>
      </c>
    </row>
    <row r="2649" spans="9:10" x14ac:dyDescent="0.3">
      <c r="I2649" s="12" t="e">
        <f>VLOOKUP(D2649,'V03-02 MAIN FORM'!$A$34:$C$61,3,FALSE)</f>
        <v>#N/A</v>
      </c>
      <c r="J2649" s="13" t="e">
        <f t="shared" si="41"/>
        <v>#N/A</v>
      </c>
    </row>
    <row r="2650" spans="9:10" x14ac:dyDescent="0.3">
      <c r="I2650" s="12" t="e">
        <f>VLOOKUP(D2650,'V03-02 MAIN FORM'!$A$34:$C$61,3,FALSE)</f>
        <v>#N/A</v>
      </c>
      <c r="J2650" s="13" t="e">
        <f t="shared" si="41"/>
        <v>#N/A</v>
      </c>
    </row>
    <row r="2651" spans="9:10" x14ac:dyDescent="0.3">
      <c r="I2651" s="12" t="e">
        <f>VLOOKUP(D2651,'V03-02 MAIN FORM'!$A$34:$C$61,3,FALSE)</f>
        <v>#N/A</v>
      </c>
      <c r="J2651" s="13" t="e">
        <f t="shared" si="41"/>
        <v>#N/A</v>
      </c>
    </row>
    <row r="2652" spans="9:10" x14ac:dyDescent="0.3">
      <c r="I2652" s="12" t="e">
        <f>VLOOKUP(D2652,'V03-02 MAIN FORM'!$A$34:$C$61,3,FALSE)</f>
        <v>#N/A</v>
      </c>
      <c r="J2652" s="13" t="e">
        <f t="shared" si="41"/>
        <v>#N/A</v>
      </c>
    </row>
    <row r="2653" spans="9:10" x14ac:dyDescent="0.3">
      <c r="I2653" s="12" t="e">
        <f>VLOOKUP(D2653,'V03-02 MAIN FORM'!$A$34:$C$61,3,FALSE)</f>
        <v>#N/A</v>
      </c>
      <c r="J2653" s="13" t="e">
        <f t="shared" si="41"/>
        <v>#N/A</v>
      </c>
    </row>
    <row r="2654" spans="9:10" x14ac:dyDescent="0.3">
      <c r="I2654" s="12" t="e">
        <f>VLOOKUP(D2654,'V03-02 MAIN FORM'!$A$34:$C$61,3,FALSE)</f>
        <v>#N/A</v>
      </c>
      <c r="J2654" s="13" t="e">
        <f t="shared" si="41"/>
        <v>#N/A</v>
      </c>
    </row>
    <row r="2655" spans="9:10" x14ac:dyDescent="0.3">
      <c r="I2655" s="12" t="e">
        <f>VLOOKUP(D2655,'V03-02 MAIN FORM'!$A$34:$C$61,3,FALSE)</f>
        <v>#N/A</v>
      </c>
      <c r="J2655" s="13" t="e">
        <f t="shared" si="41"/>
        <v>#N/A</v>
      </c>
    </row>
    <row r="2656" spans="9:10" x14ac:dyDescent="0.3">
      <c r="I2656" s="12" t="e">
        <f>VLOOKUP(D2656,'V03-02 MAIN FORM'!$A$34:$C$61,3,FALSE)</f>
        <v>#N/A</v>
      </c>
      <c r="J2656" s="13" t="e">
        <f t="shared" si="41"/>
        <v>#N/A</v>
      </c>
    </row>
    <row r="2657" spans="9:10" x14ac:dyDescent="0.3">
      <c r="I2657" s="12" t="e">
        <f>VLOOKUP(D2657,'V03-02 MAIN FORM'!$A$34:$C$61,3,FALSE)</f>
        <v>#N/A</v>
      </c>
      <c r="J2657" s="13" t="e">
        <f t="shared" si="41"/>
        <v>#N/A</v>
      </c>
    </row>
    <row r="2658" spans="9:10" x14ac:dyDescent="0.3">
      <c r="I2658" s="12" t="e">
        <f>VLOOKUP(D2658,'V03-02 MAIN FORM'!$A$34:$C$61,3,FALSE)</f>
        <v>#N/A</v>
      </c>
      <c r="J2658" s="13" t="e">
        <f t="shared" si="41"/>
        <v>#N/A</v>
      </c>
    </row>
    <row r="2659" spans="9:10" x14ac:dyDescent="0.3">
      <c r="I2659" s="12" t="e">
        <f>VLOOKUP(D2659,'V03-02 MAIN FORM'!$A$34:$C$61,3,FALSE)</f>
        <v>#N/A</v>
      </c>
      <c r="J2659" s="13" t="e">
        <f t="shared" si="41"/>
        <v>#N/A</v>
      </c>
    </row>
    <row r="2660" spans="9:10" x14ac:dyDescent="0.3">
      <c r="I2660" s="12" t="e">
        <f>VLOOKUP(D2660,'V03-02 MAIN FORM'!$A$34:$C$61,3,FALSE)</f>
        <v>#N/A</v>
      </c>
      <c r="J2660" s="13" t="e">
        <f t="shared" si="41"/>
        <v>#N/A</v>
      </c>
    </row>
    <row r="2661" spans="9:10" x14ac:dyDescent="0.3">
      <c r="I2661" s="12" t="e">
        <f>VLOOKUP(D2661,'V03-02 MAIN FORM'!$A$34:$C$61,3,FALSE)</f>
        <v>#N/A</v>
      </c>
      <c r="J2661" s="13" t="e">
        <f t="shared" si="41"/>
        <v>#N/A</v>
      </c>
    </row>
    <row r="2662" spans="9:10" x14ac:dyDescent="0.3">
      <c r="I2662" s="12" t="e">
        <f>VLOOKUP(D2662,'V03-02 MAIN FORM'!$A$34:$C$61,3,FALSE)</f>
        <v>#N/A</v>
      </c>
      <c r="J2662" s="13" t="e">
        <f t="shared" si="41"/>
        <v>#N/A</v>
      </c>
    </row>
    <row r="2663" spans="9:10" x14ac:dyDescent="0.3">
      <c r="I2663" s="12" t="e">
        <f>VLOOKUP(D2663,'V03-02 MAIN FORM'!$A$34:$C$61,3,FALSE)</f>
        <v>#N/A</v>
      </c>
      <c r="J2663" s="13" t="e">
        <f t="shared" si="41"/>
        <v>#N/A</v>
      </c>
    </row>
    <row r="2664" spans="9:10" x14ac:dyDescent="0.3">
      <c r="I2664" s="12" t="e">
        <f>VLOOKUP(D2664,'V03-02 MAIN FORM'!$A$34:$C$61,3,FALSE)</f>
        <v>#N/A</v>
      </c>
      <c r="J2664" s="13" t="e">
        <f t="shared" si="41"/>
        <v>#N/A</v>
      </c>
    </row>
    <row r="2665" spans="9:10" x14ac:dyDescent="0.3">
      <c r="I2665" s="12" t="e">
        <f>VLOOKUP(D2665,'V03-02 MAIN FORM'!$A$34:$C$61,3,FALSE)</f>
        <v>#N/A</v>
      </c>
      <c r="J2665" s="13" t="e">
        <f t="shared" si="41"/>
        <v>#N/A</v>
      </c>
    </row>
    <row r="2666" spans="9:10" x14ac:dyDescent="0.3">
      <c r="I2666" s="12" t="e">
        <f>VLOOKUP(D2666,'V03-02 MAIN FORM'!$A$34:$C$61,3,FALSE)</f>
        <v>#N/A</v>
      </c>
      <c r="J2666" s="13" t="e">
        <f t="shared" si="41"/>
        <v>#N/A</v>
      </c>
    </row>
    <row r="2667" spans="9:10" x14ac:dyDescent="0.3">
      <c r="I2667" s="12" t="e">
        <f>VLOOKUP(D2667,'V03-02 MAIN FORM'!$A$34:$C$61,3,FALSE)</f>
        <v>#N/A</v>
      </c>
      <c r="J2667" s="13" t="e">
        <f t="shared" si="41"/>
        <v>#N/A</v>
      </c>
    </row>
    <row r="2668" spans="9:10" x14ac:dyDescent="0.3">
      <c r="I2668" s="12" t="e">
        <f>VLOOKUP(D2668,'V03-02 MAIN FORM'!$A$34:$C$61,3,FALSE)</f>
        <v>#N/A</v>
      </c>
      <c r="J2668" s="13" t="e">
        <f t="shared" si="41"/>
        <v>#N/A</v>
      </c>
    </row>
    <row r="2669" spans="9:10" x14ac:dyDescent="0.3">
      <c r="I2669" s="12" t="e">
        <f>VLOOKUP(D2669,'V03-02 MAIN FORM'!$A$34:$C$61,3,FALSE)</f>
        <v>#N/A</v>
      </c>
      <c r="J2669" s="13" t="e">
        <f t="shared" si="41"/>
        <v>#N/A</v>
      </c>
    </row>
    <row r="2670" spans="9:10" x14ac:dyDescent="0.3">
      <c r="I2670" s="12" t="e">
        <f>VLOOKUP(D2670,'V03-02 MAIN FORM'!$A$34:$C$61,3,FALSE)</f>
        <v>#N/A</v>
      </c>
      <c r="J2670" s="13" t="e">
        <f t="shared" si="41"/>
        <v>#N/A</v>
      </c>
    </row>
    <row r="2671" spans="9:10" x14ac:dyDescent="0.3">
      <c r="I2671" s="12" t="e">
        <f>VLOOKUP(D2671,'V03-02 MAIN FORM'!$A$34:$C$61,3,FALSE)</f>
        <v>#N/A</v>
      </c>
      <c r="J2671" s="13" t="e">
        <f t="shared" si="41"/>
        <v>#N/A</v>
      </c>
    </row>
    <row r="2672" spans="9:10" x14ac:dyDescent="0.3">
      <c r="I2672" s="12" t="e">
        <f>VLOOKUP(D2672,'V03-02 MAIN FORM'!$A$34:$C$61,3,FALSE)</f>
        <v>#N/A</v>
      </c>
      <c r="J2672" s="13" t="e">
        <f t="shared" si="41"/>
        <v>#N/A</v>
      </c>
    </row>
    <row r="2673" spans="9:10" x14ac:dyDescent="0.3">
      <c r="I2673" s="12" t="e">
        <f>VLOOKUP(D2673,'V03-02 MAIN FORM'!$A$34:$C$61,3,FALSE)</f>
        <v>#N/A</v>
      </c>
      <c r="J2673" s="13" t="e">
        <f t="shared" si="41"/>
        <v>#N/A</v>
      </c>
    </row>
    <row r="2674" spans="9:10" x14ac:dyDescent="0.3">
      <c r="I2674" s="12" t="e">
        <f>VLOOKUP(D2674,'V03-02 MAIN FORM'!$A$34:$C$61,3,FALSE)</f>
        <v>#N/A</v>
      </c>
      <c r="J2674" s="13" t="e">
        <f t="shared" si="41"/>
        <v>#N/A</v>
      </c>
    </row>
    <row r="2675" spans="9:10" x14ac:dyDescent="0.3">
      <c r="I2675" s="12" t="e">
        <f>VLOOKUP(D2675,'V03-02 MAIN FORM'!$A$34:$C$61,3,FALSE)</f>
        <v>#N/A</v>
      </c>
      <c r="J2675" s="13" t="e">
        <f t="shared" si="41"/>
        <v>#N/A</v>
      </c>
    </row>
    <row r="2676" spans="9:10" x14ac:dyDescent="0.3">
      <c r="I2676" s="12" t="e">
        <f>VLOOKUP(D2676,'V03-02 MAIN FORM'!$A$34:$C$61,3,FALSE)</f>
        <v>#N/A</v>
      </c>
      <c r="J2676" s="13" t="e">
        <f t="shared" si="41"/>
        <v>#N/A</v>
      </c>
    </row>
    <row r="2677" spans="9:10" x14ac:dyDescent="0.3">
      <c r="I2677" s="12" t="e">
        <f>VLOOKUP(D2677,'V03-02 MAIN FORM'!$A$34:$C$61,3,FALSE)</f>
        <v>#N/A</v>
      </c>
      <c r="J2677" s="13" t="e">
        <f t="shared" si="41"/>
        <v>#N/A</v>
      </c>
    </row>
    <row r="2678" spans="9:10" x14ac:dyDescent="0.3">
      <c r="I2678" s="12" t="e">
        <f>VLOOKUP(D2678,'V03-02 MAIN FORM'!$A$34:$C$61,3,FALSE)</f>
        <v>#N/A</v>
      </c>
      <c r="J2678" s="13" t="e">
        <f t="shared" si="41"/>
        <v>#N/A</v>
      </c>
    </row>
    <row r="2679" spans="9:10" x14ac:dyDescent="0.3">
      <c r="I2679" s="12" t="e">
        <f>VLOOKUP(D2679,'V03-02 MAIN FORM'!$A$34:$C$61,3,FALSE)</f>
        <v>#N/A</v>
      </c>
      <c r="J2679" s="13" t="e">
        <f t="shared" si="41"/>
        <v>#N/A</v>
      </c>
    </row>
    <row r="2680" spans="9:10" x14ac:dyDescent="0.3">
      <c r="I2680" s="12" t="e">
        <f>VLOOKUP(D2680,'V03-02 MAIN FORM'!$A$34:$C$61,3,FALSE)</f>
        <v>#N/A</v>
      </c>
      <c r="J2680" s="13" t="e">
        <f t="shared" si="41"/>
        <v>#N/A</v>
      </c>
    </row>
    <row r="2681" spans="9:10" x14ac:dyDescent="0.3">
      <c r="I2681" s="12" t="e">
        <f>VLOOKUP(D2681,'V03-02 MAIN FORM'!$A$34:$C$61,3,FALSE)</f>
        <v>#N/A</v>
      </c>
      <c r="J2681" s="13" t="e">
        <f t="shared" si="41"/>
        <v>#N/A</v>
      </c>
    </row>
    <row r="2682" spans="9:10" x14ac:dyDescent="0.3">
      <c r="I2682" s="12" t="e">
        <f>VLOOKUP(D2682,'V03-02 MAIN FORM'!$A$34:$C$61,3,FALSE)</f>
        <v>#N/A</v>
      </c>
      <c r="J2682" s="13" t="e">
        <f t="shared" si="41"/>
        <v>#N/A</v>
      </c>
    </row>
    <row r="2683" spans="9:10" x14ac:dyDescent="0.3">
      <c r="I2683" s="12" t="e">
        <f>VLOOKUP(D2683,'V03-02 MAIN FORM'!$A$34:$C$61,3,FALSE)</f>
        <v>#N/A</v>
      </c>
      <c r="J2683" s="13" t="e">
        <f t="shared" si="41"/>
        <v>#N/A</v>
      </c>
    </row>
    <row r="2684" spans="9:10" x14ac:dyDescent="0.3">
      <c r="I2684" s="12" t="e">
        <f>VLOOKUP(D2684,'V03-02 MAIN FORM'!$A$34:$C$61,3,FALSE)</f>
        <v>#N/A</v>
      </c>
      <c r="J2684" s="13" t="e">
        <f t="shared" si="41"/>
        <v>#N/A</v>
      </c>
    </row>
    <row r="2685" spans="9:10" x14ac:dyDescent="0.3">
      <c r="I2685" s="12" t="e">
        <f>VLOOKUP(D2685,'V03-02 MAIN FORM'!$A$34:$C$61,3,FALSE)</f>
        <v>#N/A</v>
      </c>
      <c r="J2685" s="13" t="e">
        <f t="shared" si="41"/>
        <v>#N/A</v>
      </c>
    </row>
    <row r="2686" spans="9:10" x14ac:dyDescent="0.3">
      <c r="I2686" s="12" t="e">
        <f>VLOOKUP(D2686,'V03-02 MAIN FORM'!$A$34:$C$61,3,FALSE)</f>
        <v>#N/A</v>
      </c>
      <c r="J2686" s="13" t="e">
        <f t="shared" si="41"/>
        <v>#N/A</v>
      </c>
    </row>
    <row r="2687" spans="9:10" x14ac:dyDescent="0.3">
      <c r="I2687" s="12" t="e">
        <f>VLOOKUP(D2687,'V03-02 MAIN FORM'!$A$34:$C$61,3,FALSE)</f>
        <v>#N/A</v>
      </c>
      <c r="J2687" s="13" t="e">
        <f t="shared" si="41"/>
        <v>#N/A</v>
      </c>
    </row>
    <row r="2688" spans="9:10" x14ac:dyDescent="0.3">
      <c r="I2688" s="12" t="e">
        <f>VLOOKUP(D2688,'V03-02 MAIN FORM'!$A$34:$C$61,3,FALSE)</f>
        <v>#N/A</v>
      </c>
      <c r="J2688" s="13" t="e">
        <f t="shared" si="41"/>
        <v>#N/A</v>
      </c>
    </row>
    <row r="2689" spans="9:10" x14ac:dyDescent="0.3">
      <c r="I2689" s="12" t="e">
        <f>VLOOKUP(D2689,'V03-02 MAIN FORM'!$A$34:$C$61,3,FALSE)</f>
        <v>#N/A</v>
      </c>
      <c r="J2689" s="13" t="e">
        <f t="shared" si="41"/>
        <v>#N/A</v>
      </c>
    </row>
    <row r="2690" spans="9:10" x14ac:dyDescent="0.3">
      <c r="I2690" s="12" t="e">
        <f>VLOOKUP(D2690,'V03-02 MAIN FORM'!$A$34:$C$61,3,FALSE)</f>
        <v>#N/A</v>
      </c>
      <c r="J2690" s="13" t="e">
        <f t="shared" si="41"/>
        <v>#N/A</v>
      </c>
    </row>
    <row r="2691" spans="9:10" x14ac:dyDescent="0.3">
      <c r="I2691" s="12" t="e">
        <f>VLOOKUP(D2691,'V03-02 MAIN FORM'!$A$34:$C$61,3,FALSE)</f>
        <v>#N/A</v>
      </c>
      <c r="J2691" s="13" t="e">
        <f t="shared" ref="J2691:J2754" si="42">I2691*H2691</f>
        <v>#N/A</v>
      </c>
    </row>
    <row r="2692" spans="9:10" x14ac:dyDescent="0.3">
      <c r="I2692" s="12" t="e">
        <f>VLOOKUP(D2692,'V03-02 MAIN FORM'!$A$34:$C$61,3,FALSE)</f>
        <v>#N/A</v>
      </c>
      <c r="J2692" s="13" t="e">
        <f t="shared" si="42"/>
        <v>#N/A</v>
      </c>
    </row>
    <row r="2693" spans="9:10" x14ac:dyDescent="0.3">
      <c r="I2693" s="12" t="e">
        <f>VLOOKUP(D2693,'V03-02 MAIN FORM'!$A$34:$C$61,3,FALSE)</f>
        <v>#N/A</v>
      </c>
      <c r="J2693" s="13" t="e">
        <f t="shared" si="42"/>
        <v>#N/A</v>
      </c>
    </row>
    <row r="2694" spans="9:10" x14ac:dyDescent="0.3">
      <c r="I2694" s="12" t="e">
        <f>VLOOKUP(D2694,'V03-02 MAIN FORM'!$A$34:$C$61,3,FALSE)</f>
        <v>#N/A</v>
      </c>
      <c r="J2694" s="13" t="e">
        <f t="shared" si="42"/>
        <v>#N/A</v>
      </c>
    </row>
    <row r="2695" spans="9:10" x14ac:dyDescent="0.3">
      <c r="I2695" s="12" t="e">
        <f>VLOOKUP(D2695,'V03-02 MAIN FORM'!$A$34:$C$61,3,FALSE)</f>
        <v>#N/A</v>
      </c>
      <c r="J2695" s="13" t="e">
        <f t="shared" si="42"/>
        <v>#N/A</v>
      </c>
    </row>
    <row r="2696" spans="9:10" x14ac:dyDescent="0.3">
      <c r="I2696" s="12" t="e">
        <f>VLOOKUP(D2696,'V03-02 MAIN FORM'!$A$34:$C$61,3,FALSE)</f>
        <v>#N/A</v>
      </c>
      <c r="J2696" s="13" t="e">
        <f t="shared" si="42"/>
        <v>#N/A</v>
      </c>
    </row>
    <row r="2697" spans="9:10" x14ac:dyDescent="0.3">
      <c r="I2697" s="12" t="e">
        <f>VLOOKUP(D2697,'V03-02 MAIN FORM'!$A$34:$C$61,3,FALSE)</f>
        <v>#N/A</v>
      </c>
      <c r="J2697" s="13" t="e">
        <f t="shared" si="42"/>
        <v>#N/A</v>
      </c>
    </row>
    <row r="2698" spans="9:10" x14ac:dyDescent="0.3">
      <c r="I2698" s="12" t="e">
        <f>VLOOKUP(D2698,'V03-02 MAIN FORM'!$A$34:$C$61,3,FALSE)</f>
        <v>#N/A</v>
      </c>
      <c r="J2698" s="13" t="e">
        <f t="shared" si="42"/>
        <v>#N/A</v>
      </c>
    </row>
    <row r="2699" spans="9:10" x14ac:dyDescent="0.3">
      <c r="I2699" s="12" t="e">
        <f>VLOOKUP(D2699,'V03-02 MAIN FORM'!$A$34:$C$61,3,FALSE)</f>
        <v>#N/A</v>
      </c>
      <c r="J2699" s="13" t="e">
        <f t="shared" si="42"/>
        <v>#N/A</v>
      </c>
    </row>
    <row r="2700" spans="9:10" x14ac:dyDescent="0.3">
      <c r="I2700" s="12" t="e">
        <f>VLOOKUP(D2700,'V03-02 MAIN FORM'!$A$34:$C$61,3,FALSE)</f>
        <v>#N/A</v>
      </c>
      <c r="J2700" s="13" t="e">
        <f t="shared" si="42"/>
        <v>#N/A</v>
      </c>
    </row>
    <row r="2701" spans="9:10" x14ac:dyDescent="0.3">
      <c r="I2701" s="12" t="e">
        <f>VLOOKUP(D2701,'V03-02 MAIN FORM'!$A$34:$C$61,3,FALSE)</f>
        <v>#N/A</v>
      </c>
      <c r="J2701" s="13" t="e">
        <f t="shared" si="42"/>
        <v>#N/A</v>
      </c>
    </row>
    <row r="2702" spans="9:10" x14ac:dyDescent="0.3">
      <c r="I2702" s="12" t="e">
        <f>VLOOKUP(D2702,'V03-02 MAIN FORM'!$A$34:$C$61,3,FALSE)</f>
        <v>#N/A</v>
      </c>
      <c r="J2702" s="13" t="e">
        <f t="shared" si="42"/>
        <v>#N/A</v>
      </c>
    </row>
    <row r="2703" spans="9:10" x14ac:dyDescent="0.3">
      <c r="I2703" s="12" t="e">
        <f>VLOOKUP(D2703,'V03-02 MAIN FORM'!$A$34:$C$61,3,FALSE)</f>
        <v>#N/A</v>
      </c>
      <c r="J2703" s="13" t="e">
        <f t="shared" si="42"/>
        <v>#N/A</v>
      </c>
    </row>
    <row r="2704" spans="9:10" x14ac:dyDescent="0.3">
      <c r="I2704" s="12" t="e">
        <f>VLOOKUP(D2704,'V03-02 MAIN FORM'!$A$34:$C$61,3,FALSE)</f>
        <v>#N/A</v>
      </c>
      <c r="J2704" s="13" t="e">
        <f t="shared" si="42"/>
        <v>#N/A</v>
      </c>
    </row>
    <row r="2705" spans="9:10" x14ac:dyDescent="0.3">
      <c r="I2705" s="12" t="e">
        <f>VLOOKUP(D2705,'V03-02 MAIN FORM'!$A$34:$C$61,3,FALSE)</f>
        <v>#N/A</v>
      </c>
      <c r="J2705" s="13" t="e">
        <f t="shared" si="42"/>
        <v>#N/A</v>
      </c>
    </row>
    <row r="2706" spans="9:10" x14ac:dyDescent="0.3">
      <c r="I2706" s="12" t="e">
        <f>VLOOKUP(D2706,'V03-02 MAIN FORM'!$A$34:$C$61,3,FALSE)</f>
        <v>#N/A</v>
      </c>
      <c r="J2706" s="13" t="e">
        <f t="shared" si="42"/>
        <v>#N/A</v>
      </c>
    </row>
    <row r="2707" spans="9:10" x14ac:dyDescent="0.3">
      <c r="I2707" s="12" t="e">
        <f>VLOOKUP(D2707,'V03-02 MAIN FORM'!$A$34:$C$61,3,FALSE)</f>
        <v>#N/A</v>
      </c>
      <c r="J2707" s="13" t="e">
        <f t="shared" si="42"/>
        <v>#N/A</v>
      </c>
    </row>
    <row r="2708" spans="9:10" x14ac:dyDescent="0.3">
      <c r="I2708" s="12" t="e">
        <f>VLOOKUP(D2708,'V03-02 MAIN FORM'!$A$34:$C$61,3,FALSE)</f>
        <v>#N/A</v>
      </c>
      <c r="J2708" s="13" t="e">
        <f t="shared" si="42"/>
        <v>#N/A</v>
      </c>
    </row>
    <row r="2709" spans="9:10" x14ac:dyDescent="0.3">
      <c r="I2709" s="12" t="e">
        <f>VLOOKUP(D2709,'V03-02 MAIN FORM'!$A$34:$C$61,3,FALSE)</f>
        <v>#N/A</v>
      </c>
      <c r="J2709" s="13" t="e">
        <f t="shared" si="42"/>
        <v>#N/A</v>
      </c>
    </row>
    <row r="2710" spans="9:10" x14ac:dyDescent="0.3">
      <c r="I2710" s="12" t="e">
        <f>VLOOKUP(D2710,'V03-02 MAIN FORM'!$A$34:$C$61,3,FALSE)</f>
        <v>#N/A</v>
      </c>
      <c r="J2710" s="13" t="e">
        <f t="shared" si="42"/>
        <v>#N/A</v>
      </c>
    </row>
    <row r="2711" spans="9:10" x14ac:dyDescent="0.3">
      <c r="I2711" s="12" t="e">
        <f>VLOOKUP(D2711,'V03-02 MAIN FORM'!$A$34:$C$61,3,FALSE)</f>
        <v>#N/A</v>
      </c>
      <c r="J2711" s="13" t="e">
        <f t="shared" si="42"/>
        <v>#N/A</v>
      </c>
    </row>
    <row r="2712" spans="9:10" x14ac:dyDescent="0.3">
      <c r="I2712" s="12" t="e">
        <f>VLOOKUP(D2712,'V03-02 MAIN FORM'!$A$34:$C$61,3,FALSE)</f>
        <v>#N/A</v>
      </c>
      <c r="J2712" s="13" t="e">
        <f t="shared" si="42"/>
        <v>#N/A</v>
      </c>
    </row>
    <row r="2713" spans="9:10" x14ac:dyDescent="0.3">
      <c r="I2713" s="12" t="e">
        <f>VLOOKUP(D2713,'V03-02 MAIN FORM'!$A$34:$C$61,3,FALSE)</f>
        <v>#N/A</v>
      </c>
      <c r="J2713" s="13" t="e">
        <f t="shared" si="42"/>
        <v>#N/A</v>
      </c>
    </row>
    <row r="2714" spans="9:10" x14ac:dyDescent="0.3">
      <c r="I2714" s="12" t="e">
        <f>VLOOKUP(D2714,'V03-02 MAIN FORM'!$A$34:$C$61,3,FALSE)</f>
        <v>#N/A</v>
      </c>
      <c r="J2714" s="13" t="e">
        <f t="shared" si="42"/>
        <v>#N/A</v>
      </c>
    </row>
    <row r="2715" spans="9:10" x14ac:dyDescent="0.3">
      <c r="I2715" s="12" t="e">
        <f>VLOOKUP(D2715,'V03-02 MAIN FORM'!$A$34:$C$61,3,FALSE)</f>
        <v>#N/A</v>
      </c>
      <c r="J2715" s="13" t="e">
        <f t="shared" si="42"/>
        <v>#N/A</v>
      </c>
    </row>
    <row r="2716" spans="9:10" x14ac:dyDescent="0.3">
      <c r="I2716" s="12" t="e">
        <f>VLOOKUP(D2716,'V03-02 MAIN FORM'!$A$34:$C$61,3,FALSE)</f>
        <v>#N/A</v>
      </c>
      <c r="J2716" s="13" t="e">
        <f t="shared" si="42"/>
        <v>#N/A</v>
      </c>
    </row>
    <row r="2717" spans="9:10" x14ac:dyDescent="0.3">
      <c r="I2717" s="12" t="e">
        <f>VLOOKUP(D2717,'V03-02 MAIN FORM'!$A$34:$C$61,3,FALSE)</f>
        <v>#N/A</v>
      </c>
      <c r="J2717" s="13" t="e">
        <f t="shared" si="42"/>
        <v>#N/A</v>
      </c>
    </row>
    <row r="2718" spans="9:10" x14ac:dyDescent="0.3">
      <c r="I2718" s="12" t="e">
        <f>VLOOKUP(D2718,'V03-02 MAIN FORM'!$A$34:$C$61,3,FALSE)</f>
        <v>#N/A</v>
      </c>
      <c r="J2718" s="13" t="e">
        <f t="shared" si="42"/>
        <v>#N/A</v>
      </c>
    </row>
    <row r="2719" spans="9:10" x14ac:dyDescent="0.3">
      <c r="I2719" s="12" t="e">
        <f>VLOOKUP(D2719,'V03-02 MAIN FORM'!$A$34:$C$61,3,FALSE)</f>
        <v>#N/A</v>
      </c>
      <c r="J2719" s="13" t="e">
        <f t="shared" si="42"/>
        <v>#N/A</v>
      </c>
    </row>
    <row r="2720" spans="9:10" x14ac:dyDescent="0.3">
      <c r="I2720" s="12" t="e">
        <f>VLOOKUP(D2720,'V03-02 MAIN FORM'!$A$34:$C$61,3,FALSE)</f>
        <v>#N/A</v>
      </c>
      <c r="J2720" s="13" t="e">
        <f t="shared" si="42"/>
        <v>#N/A</v>
      </c>
    </row>
    <row r="2721" spans="9:10" x14ac:dyDescent="0.3">
      <c r="I2721" s="12" t="e">
        <f>VLOOKUP(D2721,'V03-02 MAIN FORM'!$A$34:$C$61,3,FALSE)</f>
        <v>#N/A</v>
      </c>
      <c r="J2721" s="13" t="e">
        <f t="shared" si="42"/>
        <v>#N/A</v>
      </c>
    </row>
    <row r="2722" spans="9:10" x14ac:dyDescent="0.3">
      <c r="I2722" s="12" t="e">
        <f>VLOOKUP(D2722,'V03-02 MAIN FORM'!$A$34:$C$61,3,FALSE)</f>
        <v>#N/A</v>
      </c>
      <c r="J2722" s="13" t="e">
        <f t="shared" si="42"/>
        <v>#N/A</v>
      </c>
    </row>
    <row r="2723" spans="9:10" x14ac:dyDescent="0.3">
      <c r="I2723" s="12" t="e">
        <f>VLOOKUP(D2723,'V03-02 MAIN FORM'!$A$34:$C$61,3,FALSE)</f>
        <v>#N/A</v>
      </c>
      <c r="J2723" s="13" t="e">
        <f t="shared" si="42"/>
        <v>#N/A</v>
      </c>
    </row>
    <row r="2724" spans="9:10" x14ac:dyDescent="0.3">
      <c r="I2724" s="12" t="e">
        <f>VLOOKUP(D2724,'V03-02 MAIN FORM'!$A$34:$C$61,3,FALSE)</f>
        <v>#N/A</v>
      </c>
      <c r="J2724" s="13" t="e">
        <f t="shared" si="42"/>
        <v>#N/A</v>
      </c>
    </row>
    <row r="2725" spans="9:10" x14ac:dyDescent="0.3">
      <c r="I2725" s="12" t="e">
        <f>VLOOKUP(D2725,'V03-02 MAIN FORM'!$A$34:$C$61,3,FALSE)</f>
        <v>#N/A</v>
      </c>
      <c r="J2725" s="13" t="e">
        <f t="shared" si="42"/>
        <v>#N/A</v>
      </c>
    </row>
    <row r="2726" spans="9:10" x14ac:dyDescent="0.3">
      <c r="I2726" s="12" t="e">
        <f>VLOOKUP(D2726,'V03-02 MAIN FORM'!$A$34:$C$61,3,FALSE)</f>
        <v>#N/A</v>
      </c>
      <c r="J2726" s="13" t="e">
        <f t="shared" si="42"/>
        <v>#N/A</v>
      </c>
    </row>
    <row r="2727" spans="9:10" x14ac:dyDescent="0.3">
      <c r="I2727" s="12" t="e">
        <f>VLOOKUP(D2727,'V03-02 MAIN FORM'!$A$34:$C$61,3,FALSE)</f>
        <v>#N/A</v>
      </c>
      <c r="J2727" s="13" t="e">
        <f t="shared" si="42"/>
        <v>#N/A</v>
      </c>
    </row>
    <row r="2728" spans="9:10" x14ac:dyDescent="0.3">
      <c r="I2728" s="12" t="e">
        <f>VLOOKUP(D2728,'V03-02 MAIN FORM'!$A$34:$C$61,3,FALSE)</f>
        <v>#N/A</v>
      </c>
      <c r="J2728" s="13" t="e">
        <f t="shared" si="42"/>
        <v>#N/A</v>
      </c>
    </row>
    <row r="2729" spans="9:10" x14ac:dyDescent="0.3">
      <c r="I2729" s="12" t="e">
        <f>VLOOKUP(D2729,'V03-02 MAIN FORM'!$A$34:$C$61,3,FALSE)</f>
        <v>#N/A</v>
      </c>
      <c r="J2729" s="13" t="e">
        <f t="shared" si="42"/>
        <v>#N/A</v>
      </c>
    </row>
    <row r="2730" spans="9:10" x14ac:dyDescent="0.3">
      <c r="I2730" s="12" t="e">
        <f>VLOOKUP(D2730,'V03-02 MAIN FORM'!$A$34:$C$61,3,FALSE)</f>
        <v>#N/A</v>
      </c>
      <c r="J2730" s="13" t="e">
        <f t="shared" si="42"/>
        <v>#N/A</v>
      </c>
    </row>
    <row r="2731" spans="9:10" x14ac:dyDescent="0.3">
      <c r="I2731" s="12" t="e">
        <f>VLOOKUP(D2731,'V03-02 MAIN FORM'!$A$34:$C$61,3,FALSE)</f>
        <v>#N/A</v>
      </c>
      <c r="J2731" s="13" t="e">
        <f t="shared" si="42"/>
        <v>#N/A</v>
      </c>
    </row>
    <row r="2732" spans="9:10" x14ac:dyDescent="0.3">
      <c r="I2732" s="12" t="e">
        <f>VLOOKUP(D2732,'V03-02 MAIN FORM'!$A$34:$C$61,3,FALSE)</f>
        <v>#N/A</v>
      </c>
      <c r="J2732" s="13" t="e">
        <f t="shared" si="42"/>
        <v>#N/A</v>
      </c>
    </row>
    <row r="2733" spans="9:10" x14ac:dyDescent="0.3">
      <c r="I2733" s="12" t="e">
        <f>VLOOKUP(D2733,'V03-02 MAIN FORM'!$A$34:$C$61,3,FALSE)</f>
        <v>#N/A</v>
      </c>
      <c r="J2733" s="13" t="e">
        <f t="shared" si="42"/>
        <v>#N/A</v>
      </c>
    </row>
    <row r="2734" spans="9:10" x14ac:dyDescent="0.3">
      <c r="I2734" s="12" t="e">
        <f>VLOOKUP(D2734,'V03-02 MAIN FORM'!$A$34:$C$61,3,FALSE)</f>
        <v>#N/A</v>
      </c>
      <c r="J2734" s="13" t="e">
        <f t="shared" si="42"/>
        <v>#N/A</v>
      </c>
    </row>
    <row r="2735" spans="9:10" x14ac:dyDescent="0.3">
      <c r="I2735" s="12" t="e">
        <f>VLOOKUP(D2735,'V03-02 MAIN FORM'!$A$34:$C$61,3,FALSE)</f>
        <v>#N/A</v>
      </c>
      <c r="J2735" s="13" t="e">
        <f t="shared" si="42"/>
        <v>#N/A</v>
      </c>
    </row>
    <row r="2736" spans="9:10" x14ac:dyDescent="0.3">
      <c r="I2736" s="12" t="e">
        <f>VLOOKUP(D2736,'V03-02 MAIN FORM'!$A$34:$C$61,3,FALSE)</f>
        <v>#N/A</v>
      </c>
      <c r="J2736" s="13" t="e">
        <f t="shared" si="42"/>
        <v>#N/A</v>
      </c>
    </row>
    <row r="2737" spans="9:10" x14ac:dyDescent="0.3">
      <c r="I2737" s="12" t="e">
        <f>VLOOKUP(D2737,'V03-02 MAIN FORM'!$A$34:$C$61,3,FALSE)</f>
        <v>#N/A</v>
      </c>
      <c r="J2737" s="13" t="e">
        <f t="shared" si="42"/>
        <v>#N/A</v>
      </c>
    </row>
    <row r="2738" spans="9:10" x14ac:dyDescent="0.3">
      <c r="I2738" s="12" t="e">
        <f>VLOOKUP(D2738,'V03-02 MAIN FORM'!$A$34:$C$61,3,FALSE)</f>
        <v>#N/A</v>
      </c>
      <c r="J2738" s="13" t="e">
        <f t="shared" si="42"/>
        <v>#N/A</v>
      </c>
    </row>
    <row r="2739" spans="9:10" x14ac:dyDescent="0.3">
      <c r="I2739" s="12" t="e">
        <f>VLOOKUP(D2739,'V03-02 MAIN FORM'!$A$34:$C$61,3,FALSE)</f>
        <v>#N/A</v>
      </c>
      <c r="J2739" s="13" t="e">
        <f t="shared" si="42"/>
        <v>#N/A</v>
      </c>
    </row>
    <row r="2740" spans="9:10" x14ac:dyDescent="0.3">
      <c r="I2740" s="12" t="e">
        <f>VLOOKUP(D2740,'V03-02 MAIN FORM'!$A$34:$C$61,3,FALSE)</f>
        <v>#N/A</v>
      </c>
      <c r="J2740" s="13" t="e">
        <f t="shared" si="42"/>
        <v>#N/A</v>
      </c>
    </row>
    <row r="2741" spans="9:10" x14ac:dyDescent="0.3">
      <c r="I2741" s="12" t="e">
        <f>VLOOKUP(D2741,'V03-02 MAIN FORM'!$A$34:$C$61,3,FALSE)</f>
        <v>#N/A</v>
      </c>
      <c r="J2741" s="13" t="e">
        <f t="shared" si="42"/>
        <v>#N/A</v>
      </c>
    </row>
    <row r="2742" spans="9:10" x14ac:dyDescent="0.3">
      <c r="I2742" s="12" t="e">
        <f>VLOOKUP(D2742,'V03-02 MAIN FORM'!$A$34:$C$61,3,FALSE)</f>
        <v>#N/A</v>
      </c>
      <c r="J2742" s="13" t="e">
        <f t="shared" si="42"/>
        <v>#N/A</v>
      </c>
    </row>
    <row r="2743" spans="9:10" x14ac:dyDescent="0.3">
      <c r="I2743" s="12" t="e">
        <f>VLOOKUP(D2743,'V03-02 MAIN FORM'!$A$34:$C$61,3,FALSE)</f>
        <v>#N/A</v>
      </c>
      <c r="J2743" s="13" t="e">
        <f t="shared" si="42"/>
        <v>#N/A</v>
      </c>
    </row>
    <row r="2744" spans="9:10" x14ac:dyDescent="0.3">
      <c r="I2744" s="12" t="e">
        <f>VLOOKUP(D2744,'V03-02 MAIN FORM'!$A$34:$C$61,3,FALSE)</f>
        <v>#N/A</v>
      </c>
      <c r="J2744" s="13" t="e">
        <f t="shared" si="42"/>
        <v>#N/A</v>
      </c>
    </row>
    <row r="2745" spans="9:10" x14ac:dyDescent="0.3">
      <c r="I2745" s="12" t="e">
        <f>VLOOKUP(D2745,'V03-02 MAIN FORM'!$A$34:$C$61,3,FALSE)</f>
        <v>#N/A</v>
      </c>
      <c r="J2745" s="13" t="e">
        <f t="shared" si="42"/>
        <v>#N/A</v>
      </c>
    </row>
    <row r="2746" spans="9:10" x14ac:dyDescent="0.3">
      <c r="I2746" s="12" t="e">
        <f>VLOOKUP(D2746,'V03-02 MAIN FORM'!$A$34:$C$61,3,FALSE)</f>
        <v>#N/A</v>
      </c>
      <c r="J2746" s="13" t="e">
        <f t="shared" si="42"/>
        <v>#N/A</v>
      </c>
    </row>
    <row r="2747" spans="9:10" x14ac:dyDescent="0.3">
      <c r="I2747" s="12" t="e">
        <f>VLOOKUP(D2747,'V03-02 MAIN FORM'!$A$34:$C$61,3,FALSE)</f>
        <v>#N/A</v>
      </c>
      <c r="J2747" s="13" t="e">
        <f t="shared" si="42"/>
        <v>#N/A</v>
      </c>
    </row>
    <row r="2748" spans="9:10" x14ac:dyDescent="0.3">
      <c r="I2748" s="12" t="e">
        <f>VLOOKUP(D2748,'V03-02 MAIN FORM'!$A$34:$C$61,3,FALSE)</f>
        <v>#N/A</v>
      </c>
      <c r="J2748" s="13" t="e">
        <f t="shared" si="42"/>
        <v>#N/A</v>
      </c>
    </row>
    <row r="2749" spans="9:10" x14ac:dyDescent="0.3">
      <c r="I2749" s="12" t="e">
        <f>VLOOKUP(D2749,'V03-02 MAIN FORM'!$A$34:$C$61,3,FALSE)</f>
        <v>#N/A</v>
      </c>
      <c r="J2749" s="13" t="e">
        <f t="shared" si="42"/>
        <v>#N/A</v>
      </c>
    </row>
    <row r="2750" spans="9:10" x14ac:dyDescent="0.3">
      <c r="I2750" s="12" t="e">
        <f>VLOOKUP(D2750,'V03-02 MAIN FORM'!$A$34:$C$61,3,FALSE)</f>
        <v>#N/A</v>
      </c>
      <c r="J2750" s="13" t="e">
        <f t="shared" si="42"/>
        <v>#N/A</v>
      </c>
    </row>
    <row r="2751" spans="9:10" x14ac:dyDescent="0.3">
      <c r="I2751" s="12" t="e">
        <f>VLOOKUP(D2751,'V03-02 MAIN FORM'!$A$34:$C$61,3,FALSE)</f>
        <v>#N/A</v>
      </c>
      <c r="J2751" s="13" t="e">
        <f t="shared" si="42"/>
        <v>#N/A</v>
      </c>
    </row>
    <row r="2752" spans="9:10" x14ac:dyDescent="0.3">
      <c r="I2752" s="12" t="e">
        <f>VLOOKUP(D2752,'V03-02 MAIN FORM'!$A$34:$C$61,3,FALSE)</f>
        <v>#N/A</v>
      </c>
      <c r="J2752" s="13" t="e">
        <f t="shared" si="42"/>
        <v>#N/A</v>
      </c>
    </row>
    <row r="2753" spans="9:10" x14ac:dyDescent="0.3">
      <c r="I2753" s="12" t="e">
        <f>VLOOKUP(D2753,'V03-02 MAIN FORM'!$A$34:$C$61,3,FALSE)</f>
        <v>#N/A</v>
      </c>
      <c r="J2753" s="13" t="e">
        <f t="shared" si="42"/>
        <v>#N/A</v>
      </c>
    </row>
    <row r="2754" spans="9:10" x14ac:dyDescent="0.3">
      <c r="I2754" s="12" t="e">
        <f>VLOOKUP(D2754,'V03-02 MAIN FORM'!$A$34:$C$61,3,FALSE)</f>
        <v>#N/A</v>
      </c>
      <c r="J2754" s="13" t="e">
        <f t="shared" si="42"/>
        <v>#N/A</v>
      </c>
    </row>
    <row r="2755" spans="9:10" x14ac:dyDescent="0.3">
      <c r="I2755" s="12" t="e">
        <f>VLOOKUP(D2755,'V03-02 MAIN FORM'!$A$34:$C$61,3,FALSE)</f>
        <v>#N/A</v>
      </c>
      <c r="J2755" s="13" t="e">
        <f t="shared" ref="J2755:J2818" si="43">I2755*H2755</f>
        <v>#N/A</v>
      </c>
    </row>
    <row r="2756" spans="9:10" x14ac:dyDescent="0.3">
      <c r="I2756" s="12" t="e">
        <f>VLOOKUP(D2756,'V03-02 MAIN FORM'!$A$34:$C$61,3,FALSE)</f>
        <v>#N/A</v>
      </c>
      <c r="J2756" s="13" t="e">
        <f t="shared" si="43"/>
        <v>#N/A</v>
      </c>
    </row>
    <row r="2757" spans="9:10" x14ac:dyDescent="0.3">
      <c r="I2757" s="12" t="e">
        <f>VLOOKUP(D2757,'V03-02 MAIN FORM'!$A$34:$C$61,3,FALSE)</f>
        <v>#N/A</v>
      </c>
      <c r="J2757" s="13" t="e">
        <f t="shared" si="43"/>
        <v>#N/A</v>
      </c>
    </row>
    <row r="2758" spans="9:10" x14ac:dyDescent="0.3">
      <c r="I2758" s="12" t="e">
        <f>VLOOKUP(D2758,'V03-02 MAIN FORM'!$A$34:$C$61,3,FALSE)</f>
        <v>#N/A</v>
      </c>
      <c r="J2758" s="13" t="e">
        <f t="shared" si="43"/>
        <v>#N/A</v>
      </c>
    </row>
    <row r="2759" spans="9:10" x14ac:dyDescent="0.3">
      <c r="I2759" s="12" t="e">
        <f>VLOOKUP(D2759,'V03-02 MAIN FORM'!$A$34:$C$61,3,FALSE)</f>
        <v>#N/A</v>
      </c>
      <c r="J2759" s="13" t="e">
        <f t="shared" si="43"/>
        <v>#N/A</v>
      </c>
    </row>
    <row r="2760" spans="9:10" x14ac:dyDescent="0.3">
      <c r="I2760" s="12" t="e">
        <f>VLOOKUP(D2760,'V03-02 MAIN FORM'!$A$34:$C$61,3,FALSE)</f>
        <v>#N/A</v>
      </c>
      <c r="J2760" s="13" t="e">
        <f t="shared" si="43"/>
        <v>#N/A</v>
      </c>
    </row>
    <row r="2761" spans="9:10" x14ac:dyDescent="0.3">
      <c r="I2761" s="12" t="e">
        <f>VLOOKUP(D2761,'V03-02 MAIN FORM'!$A$34:$C$61,3,FALSE)</f>
        <v>#N/A</v>
      </c>
      <c r="J2761" s="13" t="e">
        <f t="shared" si="43"/>
        <v>#N/A</v>
      </c>
    </row>
    <row r="2762" spans="9:10" x14ac:dyDescent="0.3">
      <c r="I2762" s="12" t="e">
        <f>VLOOKUP(D2762,'V03-02 MAIN FORM'!$A$34:$C$61,3,FALSE)</f>
        <v>#N/A</v>
      </c>
      <c r="J2762" s="13" t="e">
        <f t="shared" si="43"/>
        <v>#N/A</v>
      </c>
    </row>
    <row r="2763" spans="9:10" x14ac:dyDescent="0.3">
      <c r="I2763" s="12" t="e">
        <f>VLOOKUP(D2763,'V03-02 MAIN FORM'!$A$34:$C$61,3,FALSE)</f>
        <v>#N/A</v>
      </c>
      <c r="J2763" s="13" t="e">
        <f t="shared" si="43"/>
        <v>#N/A</v>
      </c>
    </row>
    <row r="2764" spans="9:10" x14ac:dyDescent="0.3">
      <c r="I2764" s="12" t="e">
        <f>VLOOKUP(D2764,'V03-02 MAIN FORM'!$A$34:$C$61,3,FALSE)</f>
        <v>#N/A</v>
      </c>
      <c r="J2764" s="13" t="e">
        <f t="shared" si="43"/>
        <v>#N/A</v>
      </c>
    </row>
    <row r="2765" spans="9:10" x14ac:dyDescent="0.3">
      <c r="I2765" s="12" t="e">
        <f>VLOOKUP(D2765,'V03-02 MAIN FORM'!$A$34:$C$61,3,FALSE)</f>
        <v>#N/A</v>
      </c>
      <c r="J2765" s="13" t="e">
        <f t="shared" si="43"/>
        <v>#N/A</v>
      </c>
    </row>
    <row r="2766" spans="9:10" x14ac:dyDescent="0.3">
      <c r="I2766" s="12" t="e">
        <f>VLOOKUP(D2766,'V03-02 MAIN FORM'!$A$34:$C$61,3,FALSE)</f>
        <v>#N/A</v>
      </c>
      <c r="J2766" s="13" t="e">
        <f t="shared" si="43"/>
        <v>#N/A</v>
      </c>
    </row>
    <row r="2767" spans="9:10" x14ac:dyDescent="0.3">
      <c r="I2767" s="12" t="e">
        <f>VLOOKUP(D2767,'V03-02 MAIN FORM'!$A$34:$C$61,3,FALSE)</f>
        <v>#N/A</v>
      </c>
      <c r="J2767" s="13" t="e">
        <f t="shared" si="43"/>
        <v>#N/A</v>
      </c>
    </row>
    <row r="2768" spans="9:10" x14ac:dyDescent="0.3">
      <c r="I2768" s="12" t="e">
        <f>VLOOKUP(D2768,'V03-02 MAIN FORM'!$A$34:$C$61,3,FALSE)</f>
        <v>#N/A</v>
      </c>
      <c r="J2768" s="13" t="e">
        <f t="shared" si="43"/>
        <v>#N/A</v>
      </c>
    </row>
    <row r="2769" spans="9:10" x14ac:dyDescent="0.3">
      <c r="I2769" s="12" t="e">
        <f>VLOOKUP(D2769,'V03-02 MAIN FORM'!$A$34:$C$61,3,FALSE)</f>
        <v>#N/A</v>
      </c>
      <c r="J2769" s="13" t="e">
        <f t="shared" si="43"/>
        <v>#N/A</v>
      </c>
    </row>
    <row r="2770" spans="9:10" x14ac:dyDescent="0.3">
      <c r="I2770" s="12" t="e">
        <f>VLOOKUP(D2770,'V03-02 MAIN FORM'!$A$34:$C$61,3,FALSE)</f>
        <v>#N/A</v>
      </c>
      <c r="J2770" s="13" t="e">
        <f t="shared" si="43"/>
        <v>#N/A</v>
      </c>
    </row>
    <row r="2771" spans="9:10" x14ac:dyDescent="0.3">
      <c r="I2771" s="12" t="e">
        <f>VLOOKUP(D2771,'V03-02 MAIN FORM'!$A$34:$C$61,3,FALSE)</f>
        <v>#N/A</v>
      </c>
      <c r="J2771" s="13" t="e">
        <f t="shared" si="43"/>
        <v>#N/A</v>
      </c>
    </row>
    <row r="2772" spans="9:10" x14ac:dyDescent="0.3">
      <c r="I2772" s="12" t="e">
        <f>VLOOKUP(D2772,'V03-02 MAIN FORM'!$A$34:$C$61,3,FALSE)</f>
        <v>#N/A</v>
      </c>
      <c r="J2772" s="13" t="e">
        <f t="shared" si="43"/>
        <v>#N/A</v>
      </c>
    </row>
    <row r="2773" spans="9:10" x14ac:dyDescent="0.3">
      <c r="I2773" s="12" t="e">
        <f>VLOOKUP(D2773,'V03-02 MAIN FORM'!$A$34:$C$61,3,FALSE)</f>
        <v>#N/A</v>
      </c>
      <c r="J2773" s="13" t="e">
        <f t="shared" si="43"/>
        <v>#N/A</v>
      </c>
    </row>
    <row r="2774" spans="9:10" x14ac:dyDescent="0.3">
      <c r="I2774" s="12" t="e">
        <f>VLOOKUP(D2774,'V03-02 MAIN FORM'!$A$34:$C$61,3,FALSE)</f>
        <v>#N/A</v>
      </c>
      <c r="J2774" s="13" t="e">
        <f t="shared" si="43"/>
        <v>#N/A</v>
      </c>
    </row>
    <row r="2775" spans="9:10" x14ac:dyDescent="0.3">
      <c r="I2775" s="12" t="e">
        <f>VLOOKUP(D2775,'V03-02 MAIN FORM'!$A$34:$C$61,3,FALSE)</f>
        <v>#N/A</v>
      </c>
      <c r="J2775" s="13" t="e">
        <f t="shared" si="43"/>
        <v>#N/A</v>
      </c>
    </row>
    <row r="2776" spans="9:10" x14ac:dyDescent="0.3">
      <c r="I2776" s="12" t="e">
        <f>VLOOKUP(D2776,'V03-02 MAIN FORM'!$A$34:$C$61,3,FALSE)</f>
        <v>#N/A</v>
      </c>
      <c r="J2776" s="13" t="e">
        <f t="shared" si="43"/>
        <v>#N/A</v>
      </c>
    </row>
    <row r="2777" spans="9:10" x14ac:dyDescent="0.3">
      <c r="I2777" s="12" t="e">
        <f>VLOOKUP(D2777,'V03-02 MAIN FORM'!$A$34:$C$61,3,FALSE)</f>
        <v>#N/A</v>
      </c>
      <c r="J2777" s="13" t="e">
        <f t="shared" si="43"/>
        <v>#N/A</v>
      </c>
    </row>
    <row r="2778" spans="9:10" x14ac:dyDescent="0.3">
      <c r="I2778" s="12" t="e">
        <f>VLOOKUP(D2778,'V03-02 MAIN FORM'!$A$34:$C$61,3,FALSE)</f>
        <v>#N/A</v>
      </c>
      <c r="J2778" s="13" t="e">
        <f t="shared" si="43"/>
        <v>#N/A</v>
      </c>
    </row>
    <row r="2779" spans="9:10" x14ac:dyDescent="0.3">
      <c r="I2779" s="12" t="e">
        <f>VLOOKUP(D2779,'V03-02 MAIN FORM'!$A$34:$C$61,3,FALSE)</f>
        <v>#N/A</v>
      </c>
      <c r="J2779" s="13" t="e">
        <f t="shared" si="43"/>
        <v>#N/A</v>
      </c>
    </row>
    <row r="2780" spans="9:10" x14ac:dyDescent="0.3">
      <c r="I2780" s="12" t="e">
        <f>VLOOKUP(D2780,'V03-02 MAIN FORM'!$A$34:$C$61,3,FALSE)</f>
        <v>#N/A</v>
      </c>
      <c r="J2780" s="13" t="e">
        <f t="shared" si="43"/>
        <v>#N/A</v>
      </c>
    </row>
    <row r="2781" spans="9:10" x14ac:dyDescent="0.3">
      <c r="I2781" s="12" t="e">
        <f>VLOOKUP(D2781,'V03-02 MAIN FORM'!$A$34:$C$61,3,FALSE)</f>
        <v>#N/A</v>
      </c>
      <c r="J2781" s="13" t="e">
        <f t="shared" si="43"/>
        <v>#N/A</v>
      </c>
    </row>
    <row r="2782" spans="9:10" x14ac:dyDescent="0.3">
      <c r="I2782" s="12" t="e">
        <f>VLOOKUP(D2782,'V03-02 MAIN FORM'!$A$34:$C$61,3,FALSE)</f>
        <v>#N/A</v>
      </c>
      <c r="J2782" s="13" t="e">
        <f t="shared" si="43"/>
        <v>#N/A</v>
      </c>
    </row>
    <row r="2783" spans="9:10" x14ac:dyDescent="0.3">
      <c r="I2783" s="12" t="e">
        <f>VLOOKUP(D2783,'V03-02 MAIN FORM'!$A$34:$C$61,3,FALSE)</f>
        <v>#N/A</v>
      </c>
      <c r="J2783" s="13" t="e">
        <f t="shared" si="43"/>
        <v>#N/A</v>
      </c>
    </row>
    <row r="2784" spans="9:10" x14ac:dyDescent="0.3">
      <c r="I2784" s="12" t="e">
        <f>VLOOKUP(D2784,'V03-02 MAIN FORM'!$A$34:$C$61,3,FALSE)</f>
        <v>#N/A</v>
      </c>
      <c r="J2784" s="13" t="e">
        <f t="shared" si="43"/>
        <v>#N/A</v>
      </c>
    </row>
    <row r="2785" spans="9:10" x14ac:dyDescent="0.3">
      <c r="I2785" s="12" t="e">
        <f>VLOOKUP(D2785,'V03-02 MAIN FORM'!$A$34:$C$61,3,FALSE)</f>
        <v>#N/A</v>
      </c>
      <c r="J2785" s="13" t="e">
        <f t="shared" si="43"/>
        <v>#N/A</v>
      </c>
    </row>
    <row r="2786" spans="9:10" x14ac:dyDescent="0.3">
      <c r="I2786" s="12" t="e">
        <f>VLOOKUP(D2786,'V03-02 MAIN FORM'!$A$34:$C$61,3,FALSE)</f>
        <v>#N/A</v>
      </c>
      <c r="J2786" s="13" t="e">
        <f t="shared" si="43"/>
        <v>#N/A</v>
      </c>
    </row>
    <row r="2787" spans="9:10" x14ac:dyDescent="0.3">
      <c r="I2787" s="12" t="e">
        <f>VLOOKUP(D2787,'V03-02 MAIN FORM'!$A$34:$C$61,3,FALSE)</f>
        <v>#N/A</v>
      </c>
      <c r="J2787" s="13" t="e">
        <f t="shared" si="43"/>
        <v>#N/A</v>
      </c>
    </row>
    <row r="2788" spans="9:10" x14ac:dyDescent="0.3">
      <c r="I2788" s="12" t="e">
        <f>VLOOKUP(D2788,'V03-02 MAIN FORM'!$A$34:$C$61,3,FALSE)</f>
        <v>#N/A</v>
      </c>
      <c r="J2788" s="13" t="e">
        <f t="shared" si="43"/>
        <v>#N/A</v>
      </c>
    </row>
    <row r="2789" spans="9:10" x14ac:dyDescent="0.3">
      <c r="I2789" s="12" t="e">
        <f>VLOOKUP(D2789,'V03-02 MAIN FORM'!$A$34:$C$61,3,FALSE)</f>
        <v>#N/A</v>
      </c>
      <c r="J2789" s="13" t="e">
        <f t="shared" si="43"/>
        <v>#N/A</v>
      </c>
    </row>
    <row r="2790" spans="9:10" x14ac:dyDescent="0.3">
      <c r="I2790" s="12" t="e">
        <f>VLOOKUP(D2790,'V03-02 MAIN FORM'!$A$34:$C$61,3,FALSE)</f>
        <v>#N/A</v>
      </c>
      <c r="J2790" s="13" t="e">
        <f t="shared" si="43"/>
        <v>#N/A</v>
      </c>
    </row>
    <row r="2791" spans="9:10" x14ac:dyDescent="0.3">
      <c r="I2791" s="12" t="e">
        <f>VLOOKUP(D2791,'V03-02 MAIN FORM'!$A$34:$C$61,3,FALSE)</f>
        <v>#N/A</v>
      </c>
      <c r="J2791" s="13" t="e">
        <f t="shared" si="43"/>
        <v>#N/A</v>
      </c>
    </row>
    <row r="2792" spans="9:10" x14ac:dyDescent="0.3">
      <c r="I2792" s="12" t="e">
        <f>VLOOKUP(D2792,'V03-02 MAIN FORM'!$A$34:$C$61,3,FALSE)</f>
        <v>#N/A</v>
      </c>
      <c r="J2792" s="13" t="e">
        <f t="shared" si="43"/>
        <v>#N/A</v>
      </c>
    </row>
    <row r="2793" spans="9:10" x14ac:dyDescent="0.3">
      <c r="I2793" s="12" t="e">
        <f>VLOOKUP(D2793,'V03-02 MAIN FORM'!$A$34:$C$61,3,FALSE)</f>
        <v>#N/A</v>
      </c>
      <c r="J2793" s="13" t="e">
        <f t="shared" si="43"/>
        <v>#N/A</v>
      </c>
    </row>
    <row r="2794" spans="9:10" x14ac:dyDescent="0.3">
      <c r="I2794" s="12" t="e">
        <f>VLOOKUP(D2794,'V03-02 MAIN FORM'!$A$34:$C$61,3,FALSE)</f>
        <v>#N/A</v>
      </c>
      <c r="J2794" s="13" t="e">
        <f t="shared" si="43"/>
        <v>#N/A</v>
      </c>
    </row>
    <row r="2795" spans="9:10" x14ac:dyDescent="0.3">
      <c r="I2795" s="12" t="e">
        <f>VLOOKUP(D2795,'V03-02 MAIN FORM'!$A$34:$C$61,3,FALSE)</f>
        <v>#N/A</v>
      </c>
      <c r="J2795" s="13" t="e">
        <f t="shared" si="43"/>
        <v>#N/A</v>
      </c>
    </row>
    <row r="2796" spans="9:10" x14ac:dyDescent="0.3">
      <c r="I2796" s="12" t="e">
        <f>VLOOKUP(D2796,'V03-02 MAIN FORM'!$A$34:$C$61,3,FALSE)</f>
        <v>#N/A</v>
      </c>
      <c r="J2796" s="13" t="e">
        <f t="shared" si="43"/>
        <v>#N/A</v>
      </c>
    </row>
    <row r="2797" spans="9:10" x14ac:dyDescent="0.3">
      <c r="I2797" s="12" t="e">
        <f>VLOOKUP(D2797,'V03-02 MAIN FORM'!$A$34:$C$61,3,FALSE)</f>
        <v>#N/A</v>
      </c>
      <c r="J2797" s="13" t="e">
        <f t="shared" si="43"/>
        <v>#N/A</v>
      </c>
    </row>
    <row r="2798" spans="9:10" x14ac:dyDescent="0.3">
      <c r="I2798" s="12" t="e">
        <f>VLOOKUP(D2798,'V03-02 MAIN FORM'!$A$34:$C$61,3,FALSE)</f>
        <v>#N/A</v>
      </c>
      <c r="J2798" s="13" t="e">
        <f t="shared" si="43"/>
        <v>#N/A</v>
      </c>
    </row>
    <row r="2799" spans="9:10" x14ac:dyDescent="0.3">
      <c r="I2799" s="12" t="e">
        <f>VLOOKUP(D2799,'V03-02 MAIN FORM'!$A$34:$C$61,3,FALSE)</f>
        <v>#N/A</v>
      </c>
      <c r="J2799" s="13" t="e">
        <f t="shared" si="43"/>
        <v>#N/A</v>
      </c>
    </row>
    <row r="2800" spans="9:10" x14ac:dyDescent="0.3">
      <c r="I2800" s="12" t="e">
        <f>VLOOKUP(D2800,'V03-02 MAIN FORM'!$A$34:$C$61,3,FALSE)</f>
        <v>#N/A</v>
      </c>
      <c r="J2800" s="13" t="e">
        <f t="shared" si="43"/>
        <v>#N/A</v>
      </c>
    </row>
    <row r="2801" spans="9:10" x14ac:dyDescent="0.3">
      <c r="I2801" s="12" t="e">
        <f>VLOOKUP(D2801,'V03-02 MAIN FORM'!$A$34:$C$61,3,FALSE)</f>
        <v>#N/A</v>
      </c>
      <c r="J2801" s="13" t="e">
        <f t="shared" si="43"/>
        <v>#N/A</v>
      </c>
    </row>
    <row r="2802" spans="9:10" x14ac:dyDescent="0.3">
      <c r="I2802" s="12" t="e">
        <f>VLOOKUP(D2802,'V03-02 MAIN FORM'!$A$34:$C$61,3,FALSE)</f>
        <v>#N/A</v>
      </c>
      <c r="J2802" s="13" t="e">
        <f t="shared" si="43"/>
        <v>#N/A</v>
      </c>
    </row>
    <row r="2803" spans="9:10" x14ac:dyDescent="0.3">
      <c r="I2803" s="12" t="e">
        <f>VLOOKUP(D2803,'V03-02 MAIN FORM'!$A$34:$C$61,3,FALSE)</f>
        <v>#N/A</v>
      </c>
      <c r="J2803" s="13" t="e">
        <f t="shared" si="43"/>
        <v>#N/A</v>
      </c>
    </row>
    <row r="2804" spans="9:10" x14ac:dyDescent="0.3">
      <c r="I2804" s="12" t="e">
        <f>VLOOKUP(D2804,'V03-02 MAIN FORM'!$A$34:$C$61,3,FALSE)</f>
        <v>#N/A</v>
      </c>
      <c r="J2804" s="13" t="e">
        <f t="shared" si="43"/>
        <v>#N/A</v>
      </c>
    </row>
    <row r="2805" spans="9:10" x14ac:dyDescent="0.3">
      <c r="I2805" s="12" t="e">
        <f>VLOOKUP(D2805,'V03-02 MAIN FORM'!$A$34:$C$61,3,FALSE)</f>
        <v>#N/A</v>
      </c>
      <c r="J2805" s="13" t="e">
        <f t="shared" si="43"/>
        <v>#N/A</v>
      </c>
    </row>
    <row r="2806" spans="9:10" x14ac:dyDescent="0.3">
      <c r="I2806" s="12" t="e">
        <f>VLOOKUP(D2806,'V03-02 MAIN FORM'!$A$34:$C$61,3,FALSE)</f>
        <v>#N/A</v>
      </c>
      <c r="J2806" s="13" t="e">
        <f t="shared" si="43"/>
        <v>#N/A</v>
      </c>
    </row>
    <row r="2807" spans="9:10" x14ac:dyDescent="0.3">
      <c r="I2807" s="12" t="e">
        <f>VLOOKUP(D2807,'V03-02 MAIN FORM'!$A$34:$C$61,3,FALSE)</f>
        <v>#N/A</v>
      </c>
      <c r="J2807" s="13" t="e">
        <f t="shared" si="43"/>
        <v>#N/A</v>
      </c>
    </row>
    <row r="2808" spans="9:10" x14ac:dyDescent="0.3">
      <c r="I2808" s="12" t="e">
        <f>VLOOKUP(D2808,'V03-02 MAIN FORM'!$A$34:$C$61,3,FALSE)</f>
        <v>#N/A</v>
      </c>
      <c r="J2808" s="13" t="e">
        <f t="shared" si="43"/>
        <v>#N/A</v>
      </c>
    </row>
    <row r="2809" spans="9:10" x14ac:dyDescent="0.3">
      <c r="I2809" s="12" t="e">
        <f>VLOOKUP(D2809,'V03-02 MAIN FORM'!$A$34:$C$61,3,FALSE)</f>
        <v>#N/A</v>
      </c>
      <c r="J2809" s="13" t="e">
        <f t="shared" si="43"/>
        <v>#N/A</v>
      </c>
    </row>
    <row r="2810" spans="9:10" x14ac:dyDescent="0.3">
      <c r="I2810" s="12" t="e">
        <f>VLOOKUP(D2810,'V03-02 MAIN FORM'!$A$34:$C$61,3,FALSE)</f>
        <v>#N/A</v>
      </c>
      <c r="J2810" s="13" t="e">
        <f t="shared" si="43"/>
        <v>#N/A</v>
      </c>
    </row>
    <row r="2811" spans="9:10" x14ac:dyDescent="0.3">
      <c r="I2811" s="12" t="e">
        <f>VLOOKUP(D2811,'V03-02 MAIN FORM'!$A$34:$C$61,3,FALSE)</f>
        <v>#N/A</v>
      </c>
      <c r="J2811" s="13" t="e">
        <f t="shared" si="43"/>
        <v>#N/A</v>
      </c>
    </row>
    <row r="2812" spans="9:10" x14ac:dyDescent="0.3">
      <c r="I2812" s="12" t="e">
        <f>VLOOKUP(D2812,'V03-02 MAIN FORM'!$A$34:$C$61,3,FALSE)</f>
        <v>#N/A</v>
      </c>
      <c r="J2812" s="13" t="e">
        <f t="shared" si="43"/>
        <v>#N/A</v>
      </c>
    </row>
    <row r="2813" spans="9:10" x14ac:dyDescent="0.3">
      <c r="I2813" s="12" t="e">
        <f>VLOOKUP(D2813,'V03-02 MAIN FORM'!$A$34:$C$61,3,FALSE)</f>
        <v>#N/A</v>
      </c>
      <c r="J2813" s="13" t="e">
        <f t="shared" si="43"/>
        <v>#N/A</v>
      </c>
    </row>
    <row r="2814" spans="9:10" x14ac:dyDescent="0.3">
      <c r="I2814" s="12" t="e">
        <f>VLOOKUP(D2814,'V03-02 MAIN FORM'!$A$34:$C$61,3,FALSE)</f>
        <v>#N/A</v>
      </c>
      <c r="J2814" s="13" t="e">
        <f t="shared" si="43"/>
        <v>#N/A</v>
      </c>
    </row>
    <row r="2815" spans="9:10" x14ac:dyDescent="0.3">
      <c r="I2815" s="12" t="e">
        <f>VLOOKUP(D2815,'V03-02 MAIN FORM'!$A$34:$C$61,3,FALSE)</f>
        <v>#N/A</v>
      </c>
      <c r="J2815" s="13" t="e">
        <f t="shared" si="43"/>
        <v>#N/A</v>
      </c>
    </row>
    <row r="2816" spans="9:10" x14ac:dyDescent="0.3">
      <c r="I2816" s="12" t="e">
        <f>VLOOKUP(D2816,'V03-02 MAIN FORM'!$A$34:$C$61,3,FALSE)</f>
        <v>#N/A</v>
      </c>
      <c r="J2816" s="13" t="e">
        <f t="shared" si="43"/>
        <v>#N/A</v>
      </c>
    </row>
    <row r="2817" spans="9:10" x14ac:dyDescent="0.3">
      <c r="I2817" s="12" t="e">
        <f>VLOOKUP(D2817,'V03-02 MAIN FORM'!$A$34:$C$61,3,FALSE)</f>
        <v>#N/A</v>
      </c>
      <c r="J2817" s="13" t="e">
        <f t="shared" si="43"/>
        <v>#N/A</v>
      </c>
    </row>
    <row r="2818" spans="9:10" x14ac:dyDescent="0.3">
      <c r="I2818" s="12" t="e">
        <f>VLOOKUP(D2818,'V03-02 MAIN FORM'!$A$34:$C$61,3,FALSE)</f>
        <v>#N/A</v>
      </c>
      <c r="J2818" s="13" t="e">
        <f t="shared" si="43"/>
        <v>#N/A</v>
      </c>
    </row>
    <row r="2819" spans="9:10" x14ac:dyDescent="0.3">
      <c r="I2819" s="12" t="e">
        <f>VLOOKUP(D2819,'V03-02 MAIN FORM'!$A$34:$C$61,3,FALSE)</f>
        <v>#N/A</v>
      </c>
      <c r="J2819" s="13" t="e">
        <f t="shared" ref="J2819:J2882" si="44">I2819*H2819</f>
        <v>#N/A</v>
      </c>
    </row>
    <row r="2820" spans="9:10" x14ac:dyDescent="0.3">
      <c r="I2820" s="12" t="e">
        <f>VLOOKUP(D2820,'V03-02 MAIN FORM'!$A$34:$C$61,3,FALSE)</f>
        <v>#N/A</v>
      </c>
      <c r="J2820" s="13" t="e">
        <f t="shared" si="44"/>
        <v>#N/A</v>
      </c>
    </row>
    <row r="2821" spans="9:10" x14ac:dyDescent="0.3">
      <c r="I2821" s="12" t="e">
        <f>VLOOKUP(D2821,'V03-02 MAIN FORM'!$A$34:$C$61,3,FALSE)</f>
        <v>#N/A</v>
      </c>
      <c r="J2821" s="13" t="e">
        <f t="shared" si="44"/>
        <v>#N/A</v>
      </c>
    </row>
    <row r="2822" spans="9:10" x14ac:dyDescent="0.3">
      <c r="I2822" s="12" t="e">
        <f>VLOOKUP(D2822,'V03-02 MAIN FORM'!$A$34:$C$61,3,FALSE)</f>
        <v>#N/A</v>
      </c>
      <c r="J2822" s="13" t="e">
        <f t="shared" si="44"/>
        <v>#N/A</v>
      </c>
    </row>
    <row r="2823" spans="9:10" x14ac:dyDescent="0.3">
      <c r="I2823" s="12" t="e">
        <f>VLOOKUP(D2823,'V03-02 MAIN FORM'!$A$34:$C$61,3,FALSE)</f>
        <v>#N/A</v>
      </c>
      <c r="J2823" s="13" t="e">
        <f t="shared" si="44"/>
        <v>#N/A</v>
      </c>
    </row>
    <row r="2824" spans="9:10" x14ac:dyDescent="0.3">
      <c r="I2824" s="12" t="e">
        <f>VLOOKUP(D2824,'V03-02 MAIN FORM'!$A$34:$C$61,3,FALSE)</f>
        <v>#N/A</v>
      </c>
      <c r="J2824" s="13" t="e">
        <f t="shared" si="44"/>
        <v>#N/A</v>
      </c>
    </row>
    <row r="2825" spans="9:10" x14ac:dyDescent="0.3">
      <c r="I2825" s="12" t="e">
        <f>VLOOKUP(D2825,'V03-02 MAIN FORM'!$A$34:$C$61,3,FALSE)</f>
        <v>#N/A</v>
      </c>
      <c r="J2825" s="13" t="e">
        <f t="shared" si="44"/>
        <v>#N/A</v>
      </c>
    </row>
    <row r="2826" spans="9:10" x14ac:dyDescent="0.3">
      <c r="I2826" s="12" t="e">
        <f>VLOOKUP(D2826,'V03-02 MAIN FORM'!$A$34:$C$61,3,FALSE)</f>
        <v>#N/A</v>
      </c>
      <c r="J2826" s="13" t="e">
        <f t="shared" si="44"/>
        <v>#N/A</v>
      </c>
    </row>
    <row r="2827" spans="9:10" x14ac:dyDescent="0.3">
      <c r="I2827" s="12" t="e">
        <f>VLOOKUP(D2827,'V03-02 MAIN FORM'!$A$34:$C$61,3,FALSE)</f>
        <v>#N/A</v>
      </c>
      <c r="J2827" s="13" t="e">
        <f t="shared" si="44"/>
        <v>#N/A</v>
      </c>
    </row>
    <row r="2828" spans="9:10" x14ac:dyDescent="0.3">
      <c r="I2828" s="12" t="e">
        <f>VLOOKUP(D2828,'V03-02 MAIN FORM'!$A$34:$C$61,3,FALSE)</f>
        <v>#N/A</v>
      </c>
      <c r="J2828" s="13" t="e">
        <f t="shared" si="44"/>
        <v>#N/A</v>
      </c>
    </row>
    <row r="2829" spans="9:10" x14ac:dyDescent="0.3">
      <c r="I2829" s="12" t="e">
        <f>VLOOKUP(D2829,'V03-02 MAIN FORM'!$A$34:$C$61,3,FALSE)</f>
        <v>#N/A</v>
      </c>
      <c r="J2829" s="13" t="e">
        <f t="shared" si="44"/>
        <v>#N/A</v>
      </c>
    </row>
    <row r="2830" spans="9:10" x14ac:dyDescent="0.3">
      <c r="I2830" s="12" t="e">
        <f>VLOOKUP(D2830,'V03-02 MAIN FORM'!$A$34:$C$61,3,FALSE)</f>
        <v>#N/A</v>
      </c>
      <c r="J2830" s="13" t="e">
        <f t="shared" si="44"/>
        <v>#N/A</v>
      </c>
    </row>
    <row r="2831" spans="9:10" x14ac:dyDescent="0.3">
      <c r="I2831" s="12" t="e">
        <f>VLOOKUP(D2831,'V03-02 MAIN FORM'!$A$34:$C$61,3,FALSE)</f>
        <v>#N/A</v>
      </c>
      <c r="J2831" s="13" t="e">
        <f t="shared" si="44"/>
        <v>#N/A</v>
      </c>
    </row>
    <row r="2832" spans="9:10" x14ac:dyDescent="0.3">
      <c r="I2832" s="12" t="e">
        <f>VLOOKUP(D2832,'V03-02 MAIN FORM'!$A$34:$C$61,3,FALSE)</f>
        <v>#N/A</v>
      </c>
      <c r="J2832" s="13" t="e">
        <f t="shared" si="44"/>
        <v>#N/A</v>
      </c>
    </row>
    <row r="2833" spans="9:10" x14ac:dyDescent="0.3">
      <c r="I2833" s="12" t="e">
        <f>VLOOKUP(D2833,'V03-02 MAIN FORM'!$A$34:$C$61,3,FALSE)</f>
        <v>#N/A</v>
      </c>
      <c r="J2833" s="13" t="e">
        <f t="shared" si="44"/>
        <v>#N/A</v>
      </c>
    </row>
    <row r="2834" spans="9:10" x14ac:dyDescent="0.3">
      <c r="I2834" s="12" t="e">
        <f>VLOOKUP(D2834,'V03-02 MAIN FORM'!$A$34:$C$61,3,FALSE)</f>
        <v>#N/A</v>
      </c>
      <c r="J2834" s="13" t="e">
        <f t="shared" si="44"/>
        <v>#N/A</v>
      </c>
    </row>
    <row r="2835" spans="9:10" x14ac:dyDescent="0.3">
      <c r="I2835" s="12" t="e">
        <f>VLOOKUP(D2835,'V03-02 MAIN FORM'!$A$34:$C$61,3,FALSE)</f>
        <v>#N/A</v>
      </c>
      <c r="J2835" s="13" t="e">
        <f t="shared" si="44"/>
        <v>#N/A</v>
      </c>
    </row>
    <row r="2836" spans="9:10" x14ac:dyDescent="0.3">
      <c r="I2836" s="12" t="e">
        <f>VLOOKUP(D2836,'V03-02 MAIN FORM'!$A$34:$C$61,3,FALSE)</f>
        <v>#N/A</v>
      </c>
      <c r="J2836" s="13" t="e">
        <f t="shared" si="44"/>
        <v>#N/A</v>
      </c>
    </row>
    <row r="2837" spans="9:10" x14ac:dyDescent="0.3">
      <c r="I2837" s="12" t="e">
        <f>VLOOKUP(D2837,'V03-02 MAIN FORM'!$A$34:$C$61,3,FALSE)</f>
        <v>#N/A</v>
      </c>
      <c r="J2837" s="13" t="e">
        <f t="shared" si="44"/>
        <v>#N/A</v>
      </c>
    </row>
    <row r="2838" spans="9:10" x14ac:dyDescent="0.3">
      <c r="I2838" s="12" t="e">
        <f>VLOOKUP(D2838,'V03-02 MAIN FORM'!$A$34:$C$61,3,FALSE)</f>
        <v>#N/A</v>
      </c>
      <c r="J2838" s="13" t="e">
        <f t="shared" si="44"/>
        <v>#N/A</v>
      </c>
    </row>
    <row r="2839" spans="9:10" x14ac:dyDescent="0.3">
      <c r="I2839" s="12" t="e">
        <f>VLOOKUP(D2839,'V03-02 MAIN FORM'!$A$34:$C$61,3,FALSE)</f>
        <v>#N/A</v>
      </c>
      <c r="J2839" s="13" t="e">
        <f t="shared" si="44"/>
        <v>#N/A</v>
      </c>
    </row>
    <row r="2840" spans="9:10" x14ac:dyDescent="0.3">
      <c r="I2840" s="12" t="e">
        <f>VLOOKUP(D2840,'V03-02 MAIN FORM'!$A$34:$C$61,3,FALSE)</f>
        <v>#N/A</v>
      </c>
      <c r="J2840" s="13" t="e">
        <f t="shared" si="44"/>
        <v>#N/A</v>
      </c>
    </row>
    <row r="2841" spans="9:10" x14ac:dyDescent="0.3">
      <c r="I2841" s="12" t="e">
        <f>VLOOKUP(D2841,'V03-02 MAIN FORM'!$A$34:$C$61,3,FALSE)</f>
        <v>#N/A</v>
      </c>
      <c r="J2841" s="13" t="e">
        <f t="shared" si="44"/>
        <v>#N/A</v>
      </c>
    </row>
    <row r="2842" spans="9:10" x14ac:dyDescent="0.3">
      <c r="I2842" s="12" t="e">
        <f>VLOOKUP(D2842,'V03-02 MAIN FORM'!$A$34:$C$61,3,FALSE)</f>
        <v>#N/A</v>
      </c>
      <c r="J2842" s="13" t="e">
        <f t="shared" si="44"/>
        <v>#N/A</v>
      </c>
    </row>
    <row r="2843" spans="9:10" x14ac:dyDescent="0.3">
      <c r="I2843" s="12" t="e">
        <f>VLOOKUP(D2843,'V03-02 MAIN FORM'!$A$34:$C$61,3,FALSE)</f>
        <v>#N/A</v>
      </c>
      <c r="J2843" s="13" t="e">
        <f t="shared" si="44"/>
        <v>#N/A</v>
      </c>
    </row>
    <row r="2844" spans="9:10" x14ac:dyDescent="0.3">
      <c r="I2844" s="12" t="e">
        <f>VLOOKUP(D2844,'V03-02 MAIN FORM'!$A$34:$C$61,3,FALSE)</f>
        <v>#N/A</v>
      </c>
      <c r="J2844" s="13" t="e">
        <f t="shared" si="44"/>
        <v>#N/A</v>
      </c>
    </row>
    <row r="2845" spans="9:10" x14ac:dyDescent="0.3">
      <c r="I2845" s="12" t="e">
        <f>VLOOKUP(D2845,'V03-02 MAIN FORM'!$A$34:$C$61,3,FALSE)</f>
        <v>#N/A</v>
      </c>
      <c r="J2845" s="13" t="e">
        <f t="shared" si="44"/>
        <v>#N/A</v>
      </c>
    </row>
    <row r="2846" spans="9:10" x14ac:dyDescent="0.3">
      <c r="I2846" s="12" t="e">
        <f>VLOOKUP(D2846,'V03-02 MAIN FORM'!$A$34:$C$61,3,FALSE)</f>
        <v>#N/A</v>
      </c>
      <c r="J2846" s="13" t="e">
        <f t="shared" si="44"/>
        <v>#N/A</v>
      </c>
    </row>
    <row r="2847" spans="9:10" x14ac:dyDescent="0.3">
      <c r="I2847" s="12" t="e">
        <f>VLOOKUP(D2847,'V03-02 MAIN FORM'!$A$34:$C$61,3,FALSE)</f>
        <v>#N/A</v>
      </c>
      <c r="J2847" s="13" t="e">
        <f t="shared" si="44"/>
        <v>#N/A</v>
      </c>
    </row>
    <row r="2848" spans="9:10" x14ac:dyDescent="0.3">
      <c r="I2848" s="12" t="e">
        <f>VLOOKUP(D2848,'V03-02 MAIN FORM'!$A$34:$C$61,3,FALSE)</f>
        <v>#N/A</v>
      </c>
      <c r="J2848" s="13" t="e">
        <f t="shared" si="44"/>
        <v>#N/A</v>
      </c>
    </row>
    <row r="2849" spans="9:10" x14ac:dyDescent="0.3">
      <c r="I2849" s="12" t="e">
        <f>VLOOKUP(D2849,'V03-02 MAIN FORM'!$A$34:$C$61,3,FALSE)</f>
        <v>#N/A</v>
      </c>
      <c r="J2849" s="13" t="e">
        <f t="shared" si="44"/>
        <v>#N/A</v>
      </c>
    </row>
    <row r="2850" spans="9:10" x14ac:dyDescent="0.3">
      <c r="I2850" s="12" t="e">
        <f>VLOOKUP(D2850,'V03-02 MAIN FORM'!$A$34:$C$61,3,FALSE)</f>
        <v>#N/A</v>
      </c>
      <c r="J2850" s="13" t="e">
        <f t="shared" si="44"/>
        <v>#N/A</v>
      </c>
    </row>
    <row r="2851" spans="9:10" x14ac:dyDescent="0.3">
      <c r="I2851" s="12" t="e">
        <f>VLOOKUP(D2851,'V03-02 MAIN FORM'!$A$34:$C$61,3,FALSE)</f>
        <v>#N/A</v>
      </c>
      <c r="J2851" s="13" t="e">
        <f t="shared" si="44"/>
        <v>#N/A</v>
      </c>
    </row>
    <row r="2852" spans="9:10" x14ac:dyDescent="0.3">
      <c r="I2852" s="12" t="e">
        <f>VLOOKUP(D2852,'V03-02 MAIN FORM'!$A$34:$C$61,3,FALSE)</f>
        <v>#N/A</v>
      </c>
      <c r="J2852" s="13" t="e">
        <f t="shared" si="44"/>
        <v>#N/A</v>
      </c>
    </row>
    <row r="2853" spans="9:10" x14ac:dyDescent="0.3">
      <c r="I2853" s="12" t="e">
        <f>VLOOKUP(D2853,'V03-02 MAIN FORM'!$A$34:$C$61,3,FALSE)</f>
        <v>#N/A</v>
      </c>
      <c r="J2853" s="13" t="e">
        <f t="shared" si="44"/>
        <v>#N/A</v>
      </c>
    </row>
    <row r="2854" spans="9:10" x14ac:dyDescent="0.3">
      <c r="I2854" s="12" t="e">
        <f>VLOOKUP(D2854,'V03-02 MAIN FORM'!$A$34:$C$61,3,FALSE)</f>
        <v>#N/A</v>
      </c>
      <c r="J2854" s="13" t="e">
        <f t="shared" si="44"/>
        <v>#N/A</v>
      </c>
    </row>
    <row r="2855" spans="9:10" x14ac:dyDescent="0.3">
      <c r="I2855" s="12" t="e">
        <f>VLOOKUP(D2855,'V03-02 MAIN FORM'!$A$34:$C$61,3,FALSE)</f>
        <v>#N/A</v>
      </c>
      <c r="J2855" s="13" t="e">
        <f t="shared" si="44"/>
        <v>#N/A</v>
      </c>
    </row>
    <row r="2856" spans="9:10" x14ac:dyDescent="0.3">
      <c r="I2856" s="12" t="e">
        <f>VLOOKUP(D2856,'V03-02 MAIN FORM'!$A$34:$C$61,3,FALSE)</f>
        <v>#N/A</v>
      </c>
      <c r="J2856" s="13" t="e">
        <f t="shared" si="44"/>
        <v>#N/A</v>
      </c>
    </row>
    <row r="2857" spans="9:10" x14ac:dyDescent="0.3">
      <c r="I2857" s="12" t="e">
        <f>VLOOKUP(D2857,'V03-02 MAIN FORM'!$A$34:$C$61,3,FALSE)</f>
        <v>#N/A</v>
      </c>
      <c r="J2857" s="13" t="e">
        <f t="shared" si="44"/>
        <v>#N/A</v>
      </c>
    </row>
    <row r="2858" spans="9:10" x14ac:dyDescent="0.3">
      <c r="I2858" s="12" t="e">
        <f>VLOOKUP(D2858,'V03-02 MAIN FORM'!$A$34:$C$61,3,FALSE)</f>
        <v>#N/A</v>
      </c>
      <c r="J2858" s="13" t="e">
        <f t="shared" si="44"/>
        <v>#N/A</v>
      </c>
    </row>
    <row r="2859" spans="9:10" x14ac:dyDescent="0.3">
      <c r="I2859" s="12" t="e">
        <f>VLOOKUP(D2859,'V03-02 MAIN FORM'!$A$34:$C$61,3,FALSE)</f>
        <v>#N/A</v>
      </c>
      <c r="J2859" s="13" t="e">
        <f t="shared" si="44"/>
        <v>#N/A</v>
      </c>
    </row>
    <row r="2860" spans="9:10" x14ac:dyDescent="0.3">
      <c r="I2860" s="12" t="e">
        <f>VLOOKUP(D2860,'V03-02 MAIN FORM'!$A$34:$C$61,3,FALSE)</f>
        <v>#N/A</v>
      </c>
      <c r="J2860" s="13" t="e">
        <f t="shared" si="44"/>
        <v>#N/A</v>
      </c>
    </row>
    <row r="2861" spans="9:10" x14ac:dyDescent="0.3">
      <c r="I2861" s="12" t="e">
        <f>VLOOKUP(D2861,'V03-02 MAIN FORM'!$A$34:$C$61,3,FALSE)</f>
        <v>#N/A</v>
      </c>
      <c r="J2861" s="13" t="e">
        <f t="shared" si="44"/>
        <v>#N/A</v>
      </c>
    </row>
    <row r="2862" spans="9:10" x14ac:dyDescent="0.3">
      <c r="I2862" s="12" t="e">
        <f>VLOOKUP(D2862,'V03-02 MAIN FORM'!$A$34:$C$61,3,FALSE)</f>
        <v>#N/A</v>
      </c>
      <c r="J2862" s="13" t="e">
        <f t="shared" si="44"/>
        <v>#N/A</v>
      </c>
    </row>
    <row r="2863" spans="9:10" x14ac:dyDescent="0.3">
      <c r="I2863" s="12" t="e">
        <f>VLOOKUP(D2863,'V03-02 MAIN FORM'!$A$34:$C$61,3,FALSE)</f>
        <v>#N/A</v>
      </c>
      <c r="J2863" s="13" t="e">
        <f t="shared" si="44"/>
        <v>#N/A</v>
      </c>
    </row>
    <row r="2864" spans="9:10" x14ac:dyDescent="0.3">
      <c r="I2864" s="12" t="e">
        <f>VLOOKUP(D2864,'V03-02 MAIN FORM'!$A$34:$C$61,3,FALSE)</f>
        <v>#N/A</v>
      </c>
      <c r="J2864" s="13" t="e">
        <f t="shared" si="44"/>
        <v>#N/A</v>
      </c>
    </row>
    <row r="2865" spans="9:10" x14ac:dyDescent="0.3">
      <c r="I2865" s="12" t="e">
        <f>VLOOKUP(D2865,'V03-02 MAIN FORM'!$A$34:$C$61,3,FALSE)</f>
        <v>#N/A</v>
      </c>
      <c r="J2865" s="13" t="e">
        <f t="shared" si="44"/>
        <v>#N/A</v>
      </c>
    </row>
    <row r="2866" spans="9:10" x14ac:dyDescent="0.3">
      <c r="I2866" s="12" t="e">
        <f>VLOOKUP(D2866,'V03-02 MAIN FORM'!$A$34:$C$61,3,FALSE)</f>
        <v>#N/A</v>
      </c>
      <c r="J2866" s="13" t="e">
        <f t="shared" si="44"/>
        <v>#N/A</v>
      </c>
    </row>
    <row r="2867" spans="9:10" x14ac:dyDescent="0.3">
      <c r="I2867" s="12" t="e">
        <f>VLOOKUP(D2867,'V03-02 MAIN FORM'!$A$34:$C$61,3,FALSE)</f>
        <v>#N/A</v>
      </c>
      <c r="J2867" s="13" t="e">
        <f t="shared" si="44"/>
        <v>#N/A</v>
      </c>
    </row>
    <row r="2868" spans="9:10" x14ac:dyDescent="0.3">
      <c r="I2868" s="12" t="e">
        <f>VLOOKUP(D2868,'V03-02 MAIN FORM'!$A$34:$C$61,3,FALSE)</f>
        <v>#N/A</v>
      </c>
      <c r="J2868" s="13" t="e">
        <f t="shared" si="44"/>
        <v>#N/A</v>
      </c>
    </row>
    <row r="2869" spans="9:10" x14ac:dyDescent="0.3">
      <c r="I2869" s="12" t="e">
        <f>VLOOKUP(D2869,'V03-02 MAIN FORM'!$A$34:$C$61,3,FALSE)</f>
        <v>#N/A</v>
      </c>
      <c r="J2869" s="13" t="e">
        <f t="shared" si="44"/>
        <v>#N/A</v>
      </c>
    </row>
    <row r="2870" spans="9:10" x14ac:dyDescent="0.3">
      <c r="I2870" s="12" t="e">
        <f>VLOOKUP(D2870,'V03-02 MAIN FORM'!$A$34:$C$61,3,FALSE)</f>
        <v>#N/A</v>
      </c>
      <c r="J2870" s="13" t="e">
        <f t="shared" si="44"/>
        <v>#N/A</v>
      </c>
    </row>
    <row r="2871" spans="9:10" x14ac:dyDescent="0.3">
      <c r="I2871" s="12" t="e">
        <f>VLOOKUP(D2871,'V03-02 MAIN FORM'!$A$34:$C$61,3,FALSE)</f>
        <v>#N/A</v>
      </c>
      <c r="J2871" s="13" t="e">
        <f t="shared" si="44"/>
        <v>#N/A</v>
      </c>
    </row>
    <row r="2872" spans="9:10" x14ac:dyDescent="0.3">
      <c r="I2872" s="12" t="e">
        <f>VLOOKUP(D2872,'V03-02 MAIN FORM'!$A$34:$C$61,3,FALSE)</f>
        <v>#N/A</v>
      </c>
      <c r="J2872" s="13" t="e">
        <f t="shared" si="44"/>
        <v>#N/A</v>
      </c>
    </row>
    <row r="2873" spans="9:10" x14ac:dyDescent="0.3">
      <c r="I2873" s="12" t="e">
        <f>VLOOKUP(D2873,'V03-02 MAIN FORM'!$A$34:$C$61,3,FALSE)</f>
        <v>#N/A</v>
      </c>
      <c r="J2873" s="13" t="e">
        <f t="shared" si="44"/>
        <v>#N/A</v>
      </c>
    </row>
    <row r="2874" spans="9:10" x14ac:dyDescent="0.3">
      <c r="I2874" s="12" t="e">
        <f>VLOOKUP(D2874,'V03-02 MAIN FORM'!$A$34:$C$61,3,FALSE)</f>
        <v>#N/A</v>
      </c>
      <c r="J2874" s="13" t="e">
        <f t="shared" si="44"/>
        <v>#N/A</v>
      </c>
    </row>
    <row r="2875" spans="9:10" x14ac:dyDescent="0.3">
      <c r="I2875" s="12" t="e">
        <f>VLOOKUP(D2875,'V03-02 MAIN FORM'!$A$34:$C$61,3,FALSE)</f>
        <v>#N/A</v>
      </c>
      <c r="J2875" s="13" t="e">
        <f t="shared" si="44"/>
        <v>#N/A</v>
      </c>
    </row>
    <row r="2876" spans="9:10" x14ac:dyDescent="0.3">
      <c r="I2876" s="12" t="e">
        <f>VLOOKUP(D2876,'V03-02 MAIN FORM'!$A$34:$C$61,3,FALSE)</f>
        <v>#N/A</v>
      </c>
      <c r="J2876" s="13" t="e">
        <f t="shared" si="44"/>
        <v>#N/A</v>
      </c>
    </row>
    <row r="2877" spans="9:10" x14ac:dyDescent="0.3">
      <c r="I2877" s="12" t="e">
        <f>VLOOKUP(D2877,'V03-02 MAIN FORM'!$A$34:$C$61,3,FALSE)</f>
        <v>#N/A</v>
      </c>
      <c r="J2877" s="13" t="e">
        <f t="shared" si="44"/>
        <v>#N/A</v>
      </c>
    </row>
    <row r="2878" spans="9:10" x14ac:dyDescent="0.3">
      <c r="I2878" s="12" t="e">
        <f>VLOOKUP(D2878,'V03-02 MAIN FORM'!$A$34:$C$61,3,FALSE)</f>
        <v>#N/A</v>
      </c>
      <c r="J2878" s="13" t="e">
        <f t="shared" si="44"/>
        <v>#N/A</v>
      </c>
    </row>
    <row r="2879" spans="9:10" x14ac:dyDescent="0.3">
      <c r="I2879" s="12" t="e">
        <f>VLOOKUP(D2879,'V03-02 MAIN FORM'!$A$34:$C$61,3,FALSE)</f>
        <v>#N/A</v>
      </c>
      <c r="J2879" s="13" t="e">
        <f t="shared" si="44"/>
        <v>#N/A</v>
      </c>
    </row>
    <row r="2880" spans="9:10" x14ac:dyDescent="0.3">
      <c r="I2880" s="12" t="e">
        <f>VLOOKUP(D2880,'V03-02 MAIN FORM'!$A$34:$C$61,3,FALSE)</f>
        <v>#N/A</v>
      </c>
      <c r="J2880" s="13" t="e">
        <f t="shared" si="44"/>
        <v>#N/A</v>
      </c>
    </row>
    <row r="2881" spans="9:10" x14ac:dyDescent="0.3">
      <c r="I2881" s="12" t="e">
        <f>VLOOKUP(D2881,'V03-02 MAIN FORM'!$A$34:$C$61,3,FALSE)</f>
        <v>#N/A</v>
      </c>
      <c r="J2881" s="13" t="e">
        <f t="shared" si="44"/>
        <v>#N/A</v>
      </c>
    </row>
    <row r="2882" spans="9:10" x14ac:dyDescent="0.3">
      <c r="I2882" s="12" t="e">
        <f>VLOOKUP(D2882,'V03-02 MAIN FORM'!$A$34:$C$61,3,FALSE)</f>
        <v>#N/A</v>
      </c>
      <c r="J2882" s="13" t="e">
        <f t="shared" si="44"/>
        <v>#N/A</v>
      </c>
    </row>
    <row r="2883" spans="9:10" x14ac:dyDescent="0.3">
      <c r="I2883" s="12" t="e">
        <f>VLOOKUP(D2883,'V03-02 MAIN FORM'!$A$34:$C$61,3,FALSE)</f>
        <v>#N/A</v>
      </c>
      <c r="J2883" s="13" t="e">
        <f t="shared" ref="J2883:J2946" si="45">I2883*H2883</f>
        <v>#N/A</v>
      </c>
    </row>
    <row r="2884" spans="9:10" x14ac:dyDescent="0.3">
      <c r="I2884" s="12" t="e">
        <f>VLOOKUP(D2884,'V03-02 MAIN FORM'!$A$34:$C$61,3,FALSE)</f>
        <v>#N/A</v>
      </c>
      <c r="J2884" s="13" t="e">
        <f t="shared" si="45"/>
        <v>#N/A</v>
      </c>
    </row>
    <row r="2885" spans="9:10" x14ac:dyDescent="0.3">
      <c r="I2885" s="12" t="e">
        <f>VLOOKUP(D2885,'V03-02 MAIN FORM'!$A$34:$C$61,3,FALSE)</f>
        <v>#N/A</v>
      </c>
      <c r="J2885" s="13" t="e">
        <f t="shared" si="45"/>
        <v>#N/A</v>
      </c>
    </row>
    <row r="2886" spans="9:10" x14ac:dyDescent="0.3">
      <c r="I2886" s="12" t="e">
        <f>VLOOKUP(D2886,'V03-02 MAIN FORM'!$A$34:$C$61,3,FALSE)</f>
        <v>#N/A</v>
      </c>
      <c r="J2886" s="13" t="e">
        <f t="shared" si="45"/>
        <v>#N/A</v>
      </c>
    </row>
    <row r="2887" spans="9:10" x14ac:dyDescent="0.3">
      <c r="I2887" s="12" t="e">
        <f>VLOOKUP(D2887,'V03-02 MAIN FORM'!$A$34:$C$61,3,FALSE)</f>
        <v>#N/A</v>
      </c>
      <c r="J2887" s="13" t="e">
        <f t="shared" si="45"/>
        <v>#N/A</v>
      </c>
    </row>
    <row r="2888" spans="9:10" x14ac:dyDescent="0.3">
      <c r="I2888" s="12" t="e">
        <f>VLOOKUP(D2888,'V03-02 MAIN FORM'!$A$34:$C$61,3,FALSE)</f>
        <v>#N/A</v>
      </c>
      <c r="J2888" s="13" t="e">
        <f t="shared" si="45"/>
        <v>#N/A</v>
      </c>
    </row>
    <row r="2889" spans="9:10" x14ac:dyDescent="0.3">
      <c r="I2889" s="12" t="e">
        <f>VLOOKUP(D2889,'V03-02 MAIN FORM'!$A$34:$C$61,3,FALSE)</f>
        <v>#N/A</v>
      </c>
      <c r="J2889" s="13" t="e">
        <f t="shared" si="45"/>
        <v>#N/A</v>
      </c>
    </row>
    <row r="2890" spans="9:10" x14ac:dyDescent="0.3">
      <c r="I2890" s="12" t="e">
        <f>VLOOKUP(D2890,'V03-02 MAIN FORM'!$A$34:$C$61,3,FALSE)</f>
        <v>#N/A</v>
      </c>
      <c r="J2890" s="13" t="e">
        <f t="shared" si="45"/>
        <v>#N/A</v>
      </c>
    </row>
    <row r="2891" spans="9:10" x14ac:dyDescent="0.3">
      <c r="I2891" s="12" t="e">
        <f>VLOOKUP(D2891,'V03-02 MAIN FORM'!$A$34:$C$61,3,FALSE)</f>
        <v>#N/A</v>
      </c>
      <c r="J2891" s="13" t="e">
        <f t="shared" si="45"/>
        <v>#N/A</v>
      </c>
    </row>
    <row r="2892" spans="9:10" x14ac:dyDescent="0.3">
      <c r="I2892" s="12" t="e">
        <f>VLOOKUP(D2892,'V03-02 MAIN FORM'!$A$34:$C$61,3,FALSE)</f>
        <v>#N/A</v>
      </c>
      <c r="J2892" s="13" t="e">
        <f t="shared" si="45"/>
        <v>#N/A</v>
      </c>
    </row>
    <row r="2893" spans="9:10" x14ac:dyDescent="0.3">
      <c r="I2893" s="12" t="e">
        <f>VLOOKUP(D2893,'V03-02 MAIN FORM'!$A$34:$C$61,3,FALSE)</f>
        <v>#N/A</v>
      </c>
      <c r="J2893" s="13" t="e">
        <f t="shared" si="45"/>
        <v>#N/A</v>
      </c>
    </row>
    <row r="2894" spans="9:10" x14ac:dyDescent="0.3">
      <c r="I2894" s="12" t="e">
        <f>VLOOKUP(D2894,'V03-02 MAIN FORM'!$A$34:$C$61,3,FALSE)</f>
        <v>#N/A</v>
      </c>
      <c r="J2894" s="13" t="e">
        <f t="shared" si="45"/>
        <v>#N/A</v>
      </c>
    </row>
    <row r="2895" spans="9:10" x14ac:dyDescent="0.3">
      <c r="I2895" s="12" t="e">
        <f>VLOOKUP(D2895,'V03-02 MAIN FORM'!$A$34:$C$61,3,FALSE)</f>
        <v>#N/A</v>
      </c>
      <c r="J2895" s="13" t="e">
        <f t="shared" si="45"/>
        <v>#N/A</v>
      </c>
    </row>
    <row r="2896" spans="9:10" x14ac:dyDescent="0.3">
      <c r="I2896" s="12" t="e">
        <f>VLOOKUP(D2896,'V03-02 MAIN FORM'!$A$34:$C$61,3,FALSE)</f>
        <v>#N/A</v>
      </c>
      <c r="J2896" s="13" t="e">
        <f t="shared" si="45"/>
        <v>#N/A</v>
      </c>
    </row>
    <row r="2897" spans="9:10" x14ac:dyDescent="0.3">
      <c r="I2897" s="12" t="e">
        <f>VLOOKUP(D2897,'V03-02 MAIN FORM'!$A$34:$C$61,3,FALSE)</f>
        <v>#N/A</v>
      </c>
      <c r="J2897" s="13" t="e">
        <f t="shared" si="45"/>
        <v>#N/A</v>
      </c>
    </row>
    <row r="2898" spans="9:10" x14ac:dyDescent="0.3">
      <c r="I2898" s="12" t="e">
        <f>VLOOKUP(D2898,'V03-02 MAIN FORM'!$A$34:$C$61,3,FALSE)</f>
        <v>#N/A</v>
      </c>
      <c r="J2898" s="13" t="e">
        <f t="shared" si="45"/>
        <v>#N/A</v>
      </c>
    </row>
    <row r="2899" spans="9:10" x14ac:dyDescent="0.3">
      <c r="I2899" s="12" t="e">
        <f>VLOOKUP(D2899,'V03-02 MAIN FORM'!$A$34:$C$61,3,FALSE)</f>
        <v>#N/A</v>
      </c>
      <c r="J2899" s="13" t="e">
        <f t="shared" si="45"/>
        <v>#N/A</v>
      </c>
    </row>
    <row r="2900" spans="9:10" x14ac:dyDescent="0.3">
      <c r="I2900" s="12" t="e">
        <f>VLOOKUP(D2900,'V03-02 MAIN FORM'!$A$34:$C$61,3,FALSE)</f>
        <v>#N/A</v>
      </c>
      <c r="J2900" s="13" t="e">
        <f t="shared" si="45"/>
        <v>#N/A</v>
      </c>
    </row>
    <row r="2901" spans="9:10" x14ac:dyDescent="0.3">
      <c r="I2901" s="12" t="e">
        <f>VLOOKUP(D2901,'V03-02 MAIN FORM'!$A$34:$C$61,3,FALSE)</f>
        <v>#N/A</v>
      </c>
      <c r="J2901" s="13" t="e">
        <f t="shared" si="45"/>
        <v>#N/A</v>
      </c>
    </row>
    <row r="2902" spans="9:10" x14ac:dyDescent="0.3">
      <c r="I2902" s="12" t="e">
        <f>VLOOKUP(D2902,'V03-02 MAIN FORM'!$A$34:$C$61,3,FALSE)</f>
        <v>#N/A</v>
      </c>
      <c r="J2902" s="13" t="e">
        <f t="shared" si="45"/>
        <v>#N/A</v>
      </c>
    </row>
    <row r="2903" spans="9:10" x14ac:dyDescent="0.3">
      <c r="I2903" s="12" t="e">
        <f>VLOOKUP(D2903,'V03-02 MAIN FORM'!$A$34:$C$61,3,FALSE)</f>
        <v>#N/A</v>
      </c>
      <c r="J2903" s="13" t="e">
        <f t="shared" si="45"/>
        <v>#N/A</v>
      </c>
    </row>
    <row r="2904" spans="9:10" x14ac:dyDescent="0.3">
      <c r="I2904" s="12" t="e">
        <f>VLOOKUP(D2904,'V03-02 MAIN FORM'!$A$34:$C$61,3,FALSE)</f>
        <v>#N/A</v>
      </c>
      <c r="J2904" s="13" t="e">
        <f t="shared" si="45"/>
        <v>#N/A</v>
      </c>
    </row>
    <row r="2905" spans="9:10" x14ac:dyDescent="0.3">
      <c r="I2905" s="12" t="e">
        <f>VLOOKUP(D2905,'V03-02 MAIN FORM'!$A$34:$C$61,3,FALSE)</f>
        <v>#N/A</v>
      </c>
      <c r="J2905" s="13" t="e">
        <f t="shared" si="45"/>
        <v>#N/A</v>
      </c>
    </row>
    <row r="2906" spans="9:10" x14ac:dyDescent="0.3">
      <c r="I2906" s="12" t="e">
        <f>VLOOKUP(D2906,'V03-02 MAIN FORM'!$A$34:$C$61,3,FALSE)</f>
        <v>#N/A</v>
      </c>
      <c r="J2906" s="13" t="e">
        <f t="shared" si="45"/>
        <v>#N/A</v>
      </c>
    </row>
    <row r="2907" spans="9:10" x14ac:dyDescent="0.3">
      <c r="I2907" s="12" t="e">
        <f>VLOOKUP(D2907,'V03-02 MAIN FORM'!$A$34:$C$61,3,FALSE)</f>
        <v>#N/A</v>
      </c>
      <c r="J2907" s="13" t="e">
        <f t="shared" si="45"/>
        <v>#N/A</v>
      </c>
    </row>
    <row r="2908" spans="9:10" x14ac:dyDescent="0.3">
      <c r="I2908" s="12" t="e">
        <f>VLOOKUP(D2908,'V03-02 MAIN FORM'!$A$34:$C$61,3,FALSE)</f>
        <v>#N/A</v>
      </c>
      <c r="J2908" s="13" t="e">
        <f t="shared" si="45"/>
        <v>#N/A</v>
      </c>
    </row>
    <row r="2909" spans="9:10" x14ac:dyDescent="0.3">
      <c r="I2909" s="12" t="e">
        <f>VLOOKUP(D2909,'V03-02 MAIN FORM'!$A$34:$C$61,3,FALSE)</f>
        <v>#N/A</v>
      </c>
      <c r="J2909" s="13" t="e">
        <f t="shared" si="45"/>
        <v>#N/A</v>
      </c>
    </row>
    <row r="2910" spans="9:10" x14ac:dyDescent="0.3">
      <c r="I2910" s="12" t="e">
        <f>VLOOKUP(D2910,'V03-02 MAIN FORM'!$A$34:$C$61,3,FALSE)</f>
        <v>#N/A</v>
      </c>
      <c r="J2910" s="13" t="e">
        <f t="shared" si="45"/>
        <v>#N/A</v>
      </c>
    </row>
    <row r="2911" spans="9:10" x14ac:dyDescent="0.3">
      <c r="I2911" s="12" t="e">
        <f>VLOOKUP(D2911,'V03-02 MAIN FORM'!$A$34:$C$61,3,FALSE)</f>
        <v>#N/A</v>
      </c>
      <c r="J2911" s="13" t="e">
        <f t="shared" si="45"/>
        <v>#N/A</v>
      </c>
    </row>
    <row r="2912" spans="9:10" x14ac:dyDescent="0.3">
      <c r="I2912" s="12" t="e">
        <f>VLOOKUP(D2912,'V03-02 MAIN FORM'!$A$34:$C$61,3,FALSE)</f>
        <v>#N/A</v>
      </c>
      <c r="J2912" s="13" t="e">
        <f t="shared" si="45"/>
        <v>#N/A</v>
      </c>
    </row>
    <row r="2913" spans="9:10" x14ac:dyDescent="0.3">
      <c r="I2913" s="12" t="e">
        <f>VLOOKUP(D2913,'V03-02 MAIN FORM'!$A$34:$C$61,3,FALSE)</f>
        <v>#N/A</v>
      </c>
      <c r="J2913" s="13" t="e">
        <f t="shared" si="45"/>
        <v>#N/A</v>
      </c>
    </row>
    <row r="2914" spans="9:10" x14ac:dyDescent="0.3">
      <c r="I2914" s="12" t="e">
        <f>VLOOKUP(D2914,'V03-02 MAIN FORM'!$A$34:$C$61,3,FALSE)</f>
        <v>#N/A</v>
      </c>
      <c r="J2914" s="13" t="e">
        <f t="shared" si="45"/>
        <v>#N/A</v>
      </c>
    </row>
    <row r="2915" spans="9:10" x14ac:dyDescent="0.3">
      <c r="I2915" s="12" t="e">
        <f>VLOOKUP(D2915,'V03-02 MAIN FORM'!$A$34:$C$61,3,FALSE)</f>
        <v>#N/A</v>
      </c>
      <c r="J2915" s="13" t="e">
        <f t="shared" si="45"/>
        <v>#N/A</v>
      </c>
    </row>
    <row r="2916" spans="9:10" x14ac:dyDescent="0.3">
      <c r="I2916" s="12" t="e">
        <f>VLOOKUP(D2916,'V03-02 MAIN FORM'!$A$34:$C$61,3,FALSE)</f>
        <v>#N/A</v>
      </c>
      <c r="J2916" s="13" t="e">
        <f t="shared" si="45"/>
        <v>#N/A</v>
      </c>
    </row>
    <row r="2917" spans="9:10" x14ac:dyDescent="0.3">
      <c r="I2917" s="12" t="e">
        <f>VLOOKUP(D2917,'V03-02 MAIN FORM'!$A$34:$C$61,3,FALSE)</f>
        <v>#N/A</v>
      </c>
      <c r="J2917" s="13" t="e">
        <f t="shared" si="45"/>
        <v>#N/A</v>
      </c>
    </row>
    <row r="2918" spans="9:10" x14ac:dyDescent="0.3">
      <c r="I2918" s="12" t="e">
        <f>VLOOKUP(D2918,'V03-02 MAIN FORM'!$A$34:$C$61,3,FALSE)</f>
        <v>#N/A</v>
      </c>
      <c r="J2918" s="13" t="e">
        <f t="shared" si="45"/>
        <v>#N/A</v>
      </c>
    </row>
    <row r="2919" spans="9:10" x14ac:dyDescent="0.3">
      <c r="I2919" s="12" t="e">
        <f>VLOOKUP(D2919,'V03-02 MAIN FORM'!$A$34:$C$61,3,FALSE)</f>
        <v>#N/A</v>
      </c>
      <c r="J2919" s="13" t="e">
        <f t="shared" si="45"/>
        <v>#N/A</v>
      </c>
    </row>
    <row r="2920" spans="9:10" x14ac:dyDescent="0.3">
      <c r="I2920" s="12" t="e">
        <f>VLOOKUP(D2920,'V03-02 MAIN FORM'!$A$34:$C$61,3,FALSE)</f>
        <v>#N/A</v>
      </c>
      <c r="J2920" s="13" t="e">
        <f t="shared" si="45"/>
        <v>#N/A</v>
      </c>
    </row>
    <row r="2921" spans="9:10" x14ac:dyDescent="0.3">
      <c r="I2921" s="12" t="e">
        <f>VLOOKUP(D2921,'V03-02 MAIN FORM'!$A$34:$C$61,3,FALSE)</f>
        <v>#N/A</v>
      </c>
      <c r="J2921" s="13" t="e">
        <f t="shared" si="45"/>
        <v>#N/A</v>
      </c>
    </row>
    <row r="2922" spans="9:10" x14ac:dyDescent="0.3">
      <c r="I2922" s="12" t="e">
        <f>VLOOKUP(D2922,'V03-02 MAIN FORM'!$A$34:$C$61,3,FALSE)</f>
        <v>#N/A</v>
      </c>
      <c r="J2922" s="13" t="e">
        <f t="shared" si="45"/>
        <v>#N/A</v>
      </c>
    </row>
    <row r="2923" spans="9:10" x14ac:dyDescent="0.3">
      <c r="I2923" s="12" t="e">
        <f>VLOOKUP(D2923,'V03-02 MAIN FORM'!$A$34:$C$61,3,FALSE)</f>
        <v>#N/A</v>
      </c>
      <c r="J2923" s="13" t="e">
        <f t="shared" si="45"/>
        <v>#N/A</v>
      </c>
    </row>
    <row r="2924" spans="9:10" x14ac:dyDescent="0.3">
      <c r="I2924" s="12" t="e">
        <f>VLOOKUP(D2924,'V03-02 MAIN FORM'!$A$34:$C$61,3,FALSE)</f>
        <v>#N/A</v>
      </c>
      <c r="J2924" s="13" t="e">
        <f t="shared" si="45"/>
        <v>#N/A</v>
      </c>
    </row>
    <row r="2925" spans="9:10" x14ac:dyDescent="0.3">
      <c r="I2925" s="12" t="e">
        <f>VLOOKUP(D2925,'V03-02 MAIN FORM'!$A$34:$C$61,3,FALSE)</f>
        <v>#N/A</v>
      </c>
      <c r="J2925" s="13" t="e">
        <f t="shared" si="45"/>
        <v>#N/A</v>
      </c>
    </row>
    <row r="2926" spans="9:10" x14ac:dyDescent="0.3">
      <c r="I2926" s="12" t="e">
        <f>VLOOKUP(D2926,'V03-02 MAIN FORM'!$A$34:$C$61,3,FALSE)</f>
        <v>#N/A</v>
      </c>
      <c r="J2926" s="13" t="e">
        <f t="shared" si="45"/>
        <v>#N/A</v>
      </c>
    </row>
    <row r="2927" spans="9:10" x14ac:dyDescent="0.3">
      <c r="I2927" s="12" t="e">
        <f>VLOOKUP(D2927,'V03-02 MAIN FORM'!$A$34:$C$61,3,FALSE)</f>
        <v>#N/A</v>
      </c>
      <c r="J2927" s="13" t="e">
        <f t="shared" si="45"/>
        <v>#N/A</v>
      </c>
    </row>
    <row r="2928" spans="9:10" x14ac:dyDescent="0.3">
      <c r="I2928" s="12" t="e">
        <f>VLOOKUP(D2928,'V03-02 MAIN FORM'!$A$34:$C$61,3,FALSE)</f>
        <v>#N/A</v>
      </c>
      <c r="J2928" s="13" t="e">
        <f t="shared" si="45"/>
        <v>#N/A</v>
      </c>
    </row>
    <row r="2929" spans="9:10" x14ac:dyDescent="0.3">
      <c r="I2929" s="12" t="e">
        <f>VLOOKUP(D2929,'V03-02 MAIN FORM'!$A$34:$C$61,3,FALSE)</f>
        <v>#N/A</v>
      </c>
      <c r="J2929" s="13" t="e">
        <f t="shared" si="45"/>
        <v>#N/A</v>
      </c>
    </row>
    <row r="2930" spans="9:10" x14ac:dyDescent="0.3">
      <c r="I2930" s="12" t="e">
        <f>VLOOKUP(D2930,'V03-02 MAIN FORM'!$A$34:$C$61,3,FALSE)</f>
        <v>#N/A</v>
      </c>
      <c r="J2930" s="13" t="e">
        <f t="shared" si="45"/>
        <v>#N/A</v>
      </c>
    </row>
    <row r="2931" spans="9:10" x14ac:dyDescent="0.3">
      <c r="I2931" s="12" t="e">
        <f>VLOOKUP(D2931,'V03-02 MAIN FORM'!$A$34:$C$61,3,FALSE)</f>
        <v>#N/A</v>
      </c>
      <c r="J2931" s="13" t="e">
        <f t="shared" si="45"/>
        <v>#N/A</v>
      </c>
    </row>
    <row r="2932" spans="9:10" x14ac:dyDescent="0.3">
      <c r="I2932" s="12" t="e">
        <f>VLOOKUP(D2932,'V03-02 MAIN FORM'!$A$34:$C$61,3,FALSE)</f>
        <v>#N/A</v>
      </c>
      <c r="J2932" s="13" t="e">
        <f t="shared" si="45"/>
        <v>#N/A</v>
      </c>
    </row>
    <row r="2933" spans="9:10" x14ac:dyDescent="0.3">
      <c r="I2933" s="12" t="e">
        <f>VLOOKUP(D2933,'V03-02 MAIN FORM'!$A$34:$C$61,3,FALSE)</f>
        <v>#N/A</v>
      </c>
      <c r="J2933" s="13" t="e">
        <f t="shared" si="45"/>
        <v>#N/A</v>
      </c>
    </row>
    <row r="2934" spans="9:10" x14ac:dyDescent="0.3">
      <c r="I2934" s="12" t="e">
        <f>VLOOKUP(D2934,'V03-02 MAIN FORM'!$A$34:$C$61,3,FALSE)</f>
        <v>#N/A</v>
      </c>
      <c r="J2934" s="13" t="e">
        <f t="shared" si="45"/>
        <v>#N/A</v>
      </c>
    </row>
    <row r="2935" spans="9:10" x14ac:dyDescent="0.3">
      <c r="I2935" s="12" t="e">
        <f>VLOOKUP(D2935,'V03-02 MAIN FORM'!$A$34:$C$61,3,FALSE)</f>
        <v>#N/A</v>
      </c>
      <c r="J2935" s="13" t="e">
        <f t="shared" si="45"/>
        <v>#N/A</v>
      </c>
    </row>
    <row r="2936" spans="9:10" x14ac:dyDescent="0.3">
      <c r="I2936" s="12" t="e">
        <f>VLOOKUP(D2936,'V03-02 MAIN FORM'!$A$34:$C$61,3,FALSE)</f>
        <v>#N/A</v>
      </c>
      <c r="J2936" s="13" t="e">
        <f t="shared" si="45"/>
        <v>#N/A</v>
      </c>
    </row>
    <row r="2937" spans="9:10" x14ac:dyDescent="0.3">
      <c r="I2937" s="12" t="e">
        <f>VLOOKUP(D2937,'V03-02 MAIN FORM'!$A$34:$C$61,3,FALSE)</f>
        <v>#N/A</v>
      </c>
      <c r="J2937" s="13" t="e">
        <f t="shared" si="45"/>
        <v>#N/A</v>
      </c>
    </row>
    <row r="2938" spans="9:10" x14ac:dyDescent="0.3">
      <c r="I2938" s="12" t="e">
        <f>VLOOKUP(D2938,'V03-02 MAIN FORM'!$A$34:$C$61,3,FALSE)</f>
        <v>#N/A</v>
      </c>
      <c r="J2938" s="13" t="e">
        <f t="shared" si="45"/>
        <v>#N/A</v>
      </c>
    </row>
    <row r="2939" spans="9:10" x14ac:dyDescent="0.3">
      <c r="I2939" s="12" t="e">
        <f>VLOOKUP(D2939,'V03-02 MAIN FORM'!$A$34:$C$61,3,FALSE)</f>
        <v>#N/A</v>
      </c>
      <c r="J2939" s="13" t="e">
        <f t="shared" si="45"/>
        <v>#N/A</v>
      </c>
    </row>
    <row r="2940" spans="9:10" x14ac:dyDescent="0.3">
      <c r="I2940" s="12" t="e">
        <f>VLOOKUP(D2940,'V03-02 MAIN FORM'!$A$34:$C$61,3,FALSE)</f>
        <v>#N/A</v>
      </c>
      <c r="J2940" s="13" t="e">
        <f t="shared" si="45"/>
        <v>#N/A</v>
      </c>
    </row>
    <row r="2941" spans="9:10" x14ac:dyDescent="0.3">
      <c r="I2941" s="12" t="e">
        <f>VLOOKUP(D2941,'V03-02 MAIN FORM'!$A$34:$C$61,3,FALSE)</f>
        <v>#N/A</v>
      </c>
      <c r="J2941" s="13" t="e">
        <f t="shared" si="45"/>
        <v>#N/A</v>
      </c>
    </row>
    <row r="2942" spans="9:10" x14ac:dyDescent="0.3">
      <c r="I2942" s="12" t="e">
        <f>VLOOKUP(D2942,'V03-02 MAIN FORM'!$A$34:$C$61,3,FALSE)</f>
        <v>#N/A</v>
      </c>
      <c r="J2942" s="13" t="e">
        <f t="shared" si="45"/>
        <v>#N/A</v>
      </c>
    </row>
    <row r="2943" spans="9:10" x14ac:dyDescent="0.3">
      <c r="I2943" s="12" t="e">
        <f>VLOOKUP(D2943,'V03-02 MAIN FORM'!$A$34:$C$61,3,FALSE)</f>
        <v>#N/A</v>
      </c>
      <c r="J2943" s="13" t="e">
        <f t="shared" si="45"/>
        <v>#N/A</v>
      </c>
    </row>
    <row r="2944" spans="9:10" x14ac:dyDescent="0.3">
      <c r="I2944" s="12" t="e">
        <f>VLOOKUP(D2944,'V03-02 MAIN FORM'!$A$34:$C$61,3,FALSE)</f>
        <v>#N/A</v>
      </c>
      <c r="J2944" s="13" t="e">
        <f t="shared" si="45"/>
        <v>#N/A</v>
      </c>
    </row>
    <row r="2945" spans="9:10" x14ac:dyDescent="0.3">
      <c r="I2945" s="12" t="e">
        <f>VLOOKUP(D2945,'V03-02 MAIN FORM'!$A$34:$C$61,3,FALSE)</f>
        <v>#N/A</v>
      </c>
      <c r="J2945" s="13" t="e">
        <f t="shared" si="45"/>
        <v>#N/A</v>
      </c>
    </row>
    <row r="2946" spans="9:10" x14ac:dyDescent="0.3">
      <c r="I2946" s="12" t="e">
        <f>VLOOKUP(D2946,'V03-02 MAIN FORM'!$A$34:$C$61,3,FALSE)</f>
        <v>#N/A</v>
      </c>
      <c r="J2946" s="13" t="e">
        <f t="shared" si="45"/>
        <v>#N/A</v>
      </c>
    </row>
    <row r="2947" spans="9:10" x14ac:dyDescent="0.3">
      <c r="I2947" s="12" t="e">
        <f>VLOOKUP(D2947,'V03-02 MAIN FORM'!$A$34:$C$61,3,FALSE)</f>
        <v>#N/A</v>
      </c>
      <c r="J2947" s="13" t="e">
        <f t="shared" ref="J2947:J3010" si="46">I2947*H2947</f>
        <v>#N/A</v>
      </c>
    </row>
    <row r="2948" spans="9:10" x14ac:dyDescent="0.3">
      <c r="I2948" s="12" t="e">
        <f>VLOOKUP(D2948,'V03-02 MAIN FORM'!$A$34:$C$61,3,FALSE)</f>
        <v>#N/A</v>
      </c>
      <c r="J2948" s="13" t="e">
        <f t="shared" si="46"/>
        <v>#N/A</v>
      </c>
    </row>
    <row r="2949" spans="9:10" x14ac:dyDescent="0.3">
      <c r="I2949" s="12" t="e">
        <f>VLOOKUP(D2949,'V03-02 MAIN FORM'!$A$34:$C$61,3,FALSE)</f>
        <v>#N/A</v>
      </c>
      <c r="J2949" s="13" t="e">
        <f t="shared" si="46"/>
        <v>#N/A</v>
      </c>
    </row>
    <row r="2950" spans="9:10" x14ac:dyDescent="0.3">
      <c r="I2950" s="12" t="e">
        <f>VLOOKUP(D2950,'V03-02 MAIN FORM'!$A$34:$C$61,3,FALSE)</f>
        <v>#N/A</v>
      </c>
      <c r="J2950" s="13" t="e">
        <f t="shared" si="46"/>
        <v>#N/A</v>
      </c>
    </row>
    <row r="2951" spans="9:10" x14ac:dyDescent="0.3">
      <c r="I2951" s="12" t="e">
        <f>VLOOKUP(D2951,'V03-02 MAIN FORM'!$A$34:$C$61,3,FALSE)</f>
        <v>#N/A</v>
      </c>
      <c r="J2951" s="13" t="e">
        <f t="shared" si="46"/>
        <v>#N/A</v>
      </c>
    </row>
    <row r="2952" spans="9:10" x14ac:dyDescent="0.3">
      <c r="I2952" s="12" t="e">
        <f>VLOOKUP(D2952,'V03-02 MAIN FORM'!$A$34:$C$61,3,FALSE)</f>
        <v>#N/A</v>
      </c>
      <c r="J2952" s="13" t="e">
        <f t="shared" si="46"/>
        <v>#N/A</v>
      </c>
    </row>
    <row r="2953" spans="9:10" x14ac:dyDescent="0.3">
      <c r="I2953" s="12" t="e">
        <f>VLOOKUP(D2953,'V03-02 MAIN FORM'!$A$34:$C$61,3,FALSE)</f>
        <v>#N/A</v>
      </c>
      <c r="J2953" s="13" t="e">
        <f t="shared" si="46"/>
        <v>#N/A</v>
      </c>
    </row>
    <row r="2954" spans="9:10" x14ac:dyDescent="0.3">
      <c r="I2954" s="12" t="e">
        <f>VLOOKUP(D2954,'V03-02 MAIN FORM'!$A$34:$C$61,3,FALSE)</f>
        <v>#N/A</v>
      </c>
      <c r="J2954" s="13" t="e">
        <f t="shared" si="46"/>
        <v>#N/A</v>
      </c>
    </row>
    <row r="2955" spans="9:10" x14ac:dyDescent="0.3">
      <c r="I2955" s="12" t="e">
        <f>VLOOKUP(D2955,'V03-02 MAIN FORM'!$A$34:$C$61,3,FALSE)</f>
        <v>#N/A</v>
      </c>
      <c r="J2955" s="13" t="e">
        <f t="shared" si="46"/>
        <v>#N/A</v>
      </c>
    </row>
    <row r="2956" spans="9:10" x14ac:dyDescent="0.3">
      <c r="I2956" s="12" t="e">
        <f>VLOOKUP(D2956,'V03-02 MAIN FORM'!$A$34:$C$61,3,FALSE)</f>
        <v>#N/A</v>
      </c>
      <c r="J2956" s="13" t="e">
        <f t="shared" si="46"/>
        <v>#N/A</v>
      </c>
    </row>
    <row r="2957" spans="9:10" x14ac:dyDescent="0.3">
      <c r="I2957" s="12" t="e">
        <f>VLOOKUP(D2957,'V03-02 MAIN FORM'!$A$34:$C$61,3,FALSE)</f>
        <v>#N/A</v>
      </c>
      <c r="J2957" s="13" t="e">
        <f t="shared" si="46"/>
        <v>#N/A</v>
      </c>
    </row>
    <row r="2958" spans="9:10" x14ac:dyDescent="0.3">
      <c r="I2958" s="12" t="e">
        <f>VLOOKUP(D2958,'V03-02 MAIN FORM'!$A$34:$C$61,3,FALSE)</f>
        <v>#N/A</v>
      </c>
      <c r="J2958" s="13" t="e">
        <f t="shared" si="46"/>
        <v>#N/A</v>
      </c>
    </row>
    <row r="2959" spans="9:10" x14ac:dyDescent="0.3">
      <c r="I2959" s="12" t="e">
        <f>VLOOKUP(D2959,'V03-02 MAIN FORM'!$A$34:$C$61,3,FALSE)</f>
        <v>#N/A</v>
      </c>
      <c r="J2959" s="13" t="e">
        <f t="shared" si="46"/>
        <v>#N/A</v>
      </c>
    </row>
    <row r="2960" spans="9:10" x14ac:dyDescent="0.3">
      <c r="I2960" s="12" t="e">
        <f>VLOOKUP(D2960,'V03-02 MAIN FORM'!$A$34:$C$61,3,FALSE)</f>
        <v>#N/A</v>
      </c>
      <c r="J2960" s="13" t="e">
        <f t="shared" si="46"/>
        <v>#N/A</v>
      </c>
    </row>
    <row r="2961" spans="9:10" x14ac:dyDescent="0.3">
      <c r="I2961" s="12" t="e">
        <f>VLOOKUP(D2961,'V03-02 MAIN FORM'!$A$34:$C$61,3,FALSE)</f>
        <v>#N/A</v>
      </c>
      <c r="J2961" s="13" t="e">
        <f t="shared" si="46"/>
        <v>#N/A</v>
      </c>
    </row>
    <row r="2962" spans="9:10" x14ac:dyDescent="0.3">
      <c r="I2962" s="12" t="e">
        <f>VLOOKUP(D2962,'V03-02 MAIN FORM'!$A$34:$C$61,3,FALSE)</f>
        <v>#N/A</v>
      </c>
      <c r="J2962" s="13" t="e">
        <f t="shared" si="46"/>
        <v>#N/A</v>
      </c>
    </row>
    <row r="2963" spans="9:10" x14ac:dyDescent="0.3">
      <c r="I2963" s="12" t="e">
        <f>VLOOKUP(D2963,'V03-02 MAIN FORM'!$A$34:$C$61,3,FALSE)</f>
        <v>#N/A</v>
      </c>
      <c r="J2963" s="13" t="e">
        <f t="shared" si="46"/>
        <v>#N/A</v>
      </c>
    </row>
    <row r="2964" spans="9:10" x14ac:dyDescent="0.3">
      <c r="I2964" s="12" t="e">
        <f>VLOOKUP(D2964,'V03-02 MAIN FORM'!$A$34:$C$61,3,FALSE)</f>
        <v>#N/A</v>
      </c>
      <c r="J2964" s="13" t="e">
        <f t="shared" si="46"/>
        <v>#N/A</v>
      </c>
    </row>
    <row r="2965" spans="9:10" x14ac:dyDescent="0.3">
      <c r="I2965" s="12" t="e">
        <f>VLOOKUP(D2965,'V03-02 MAIN FORM'!$A$34:$C$61,3,FALSE)</f>
        <v>#N/A</v>
      </c>
      <c r="J2965" s="13" t="e">
        <f t="shared" si="46"/>
        <v>#N/A</v>
      </c>
    </row>
    <row r="2966" spans="9:10" x14ac:dyDescent="0.3">
      <c r="I2966" s="12" t="e">
        <f>VLOOKUP(D2966,'V03-02 MAIN FORM'!$A$34:$C$61,3,FALSE)</f>
        <v>#N/A</v>
      </c>
      <c r="J2966" s="13" t="e">
        <f t="shared" si="46"/>
        <v>#N/A</v>
      </c>
    </row>
    <row r="2967" spans="9:10" x14ac:dyDescent="0.3">
      <c r="I2967" s="12" t="e">
        <f>VLOOKUP(D2967,'V03-02 MAIN FORM'!$A$34:$C$61,3,FALSE)</f>
        <v>#N/A</v>
      </c>
      <c r="J2967" s="13" t="e">
        <f t="shared" si="46"/>
        <v>#N/A</v>
      </c>
    </row>
    <row r="2968" spans="9:10" x14ac:dyDescent="0.3">
      <c r="I2968" s="12" t="e">
        <f>VLOOKUP(D2968,'V03-02 MAIN FORM'!$A$34:$C$61,3,FALSE)</f>
        <v>#N/A</v>
      </c>
      <c r="J2968" s="13" t="e">
        <f t="shared" si="46"/>
        <v>#N/A</v>
      </c>
    </row>
    <row r="2969" spans="9:10" x14ac:dyDescent="0.3">
      <c r="I2969" s="12" t="e">
        <f>VLOOKUP(D2969,'V03-02 MAIN FORM'!$A$34:$C$61,3,FALSE)</f>
        <v>#N/A</v>
      </c>
      <c r="J2969" s="13" t="e">
        <f t="shared" si="46"/>
        <v>#N/A</v>
      </c>
    </row>
    <row r="2970" spans="9:10" x14ac:dyDescent="0.3">
      <c r="I2970" s="12" t="e">
        <f>VLOOKUP(D2970,'V03-02 MAIN FORM'!$A$34:$C$61,3,FALSE)</f>
        <v>#N/A</v>
      </c>
      <c r="J2970" s="13" t="e">
        <f t="shared" si="46"/>
        <v>#N/A</v>
      </c>
    </row>
    <row r="2971" spans="9:10" x14ac:dyDescent="0.3">
      <c r="I2971" s="12" t="e">
        <f>VLOOKUP(D2971,'V03-02 MAIN FORM'!$A$34:$C$61,3,FALSE)</f>
        <v>#N/A</v>
      </c>
      <c r="J2971" s="13" t="e">
        <f t="shared" si="46"/>
        <v>#N/A</v>
      </c>
    </row>
    <row r="2972" spans="9:10" x14ac:dyDescent="0.3">
      <c r="I2972" s="12" t="e">
        <f>VLOOKUP(D2972,'V03-02 MAIN FORM'!$A$34:$C$61,3,FALSE)</f>
        <v>#N/A</v>
      </c>
      <c r="J2972" s="13" t="e">
        <f t="shared" si="46"/>
        <v>#N/A</v>
      </c>
    </row>
    <row r="2973" spans="9:10" x14ac:dyDescent="0.3">
      <c r="I2973" s="12" t="e">
        <f>VLOOKUP(D2973,'V03-02 MAIN FORM'!$A$34:$C$61,3,FALSE)</f>
        <v>#N/A</v>
      </c>
      <c r="J2973" s="13" t="e">
        <f t="shared" si="46"/>
        <v>#N/A</v>
      </c>
    </row>
    <row r="2974" spans="9:10" x14ac:dyDescent="0.3">
      <c r="I2974" s="12" t="e">
        <f>VLOOKUP(D2974,'V03-02 MAIN FORM'!$A$34:$C$61,3,FALSE)</f>
        <v>#N/A</v>
      </c>
      <c r="J2974" s="13" t="e">
        <f t="shared" si="46"/>
        <v>#N/A</v>
      </c>
    </row>
    <row r="2975" spans="9:10" x14ac:dyDescent="0.3">
      <c r="I2975" s="12" t="e">
        <f>VLOOKUP(D2975,'V03-02 MAIN FORM'!$A$34:$C$61,3,FALSE)</f>
        <v>#N/A</v>
      </c>
      <c r="J2975" s="13" t="e">
        <f t="shared" si="46"/>
        <v>#N/A</v>
      </c>
    </row>
    <row r="2976" spans="9:10" x14ac:dyDescent="0.3">
      <c r="I2976" s="12" t="e">
        <f>VLOOKUP(D2976,'V03-02 MAIN FORM'!$A$34:$C$61,3,FALSE)</f>
        <v>#N/A</v>
      </c>
      <c r="J2976" s="13" t="e">
        <f t="shared" si="46"/>
        <v>#N/A</v>
      </c>
    </row>
    <row r="2977" spans="9:10" x14ac:dyDescent="0.3">
      <c r="I2977" s="12" t="e">
        <f>VLOOKUP(D2977,'V03-02 MAIN FORM'!$A$34:$C$61,3,FALSE)</f>
        <v>#N/A</v>
      </c>
      <c r="J2977" s="13" t="e">
        <f t="shared" si="46"/>
        <v>#N/A</v>
      </c>
    </row>
    <row r="2978" spans="9:10" x14ac:dyDescent="0.3">
      <c r="I2978" s="12" t="e">
        <f>VLOOKUP(D2978,'V03-02 MAIN FORM'!$A$34:$C$61,3,FALSE)</f>
        <v>#N/A</v>
      </c>
      <c r="J2978" s="13" t="e">
        <f t="shared" si="46"/>
        <v>#N/A</v>
      </c>
    </row>
    <row r="2979" spans="9:10" x14ac:dyDescent="0.3">
      <c r="I2979" s="12" t="e">
        <f>VLOOKUP(D2979,'V03-02 MAIN FORM'!$A$34:$C$61,3,FALSE)</f>
        <v>#N/A</v>
      </c>
      <c r="J2979" s="13" t="e">
        <f t="shared" si="46"/>
        <v>#N/A</v>
      </c>
    </row>
    <row r="2980" spans="9:10" x14ac:dyDescent="0.3">
      <c r="I2980" s="12" t="e">
        <f>VLOOKUP(D2980,'V03-02 MAIN FORM'!$A$34:$C$61,3,FALSE)</f>
        <v>#N/A</v>
      </c>
      <c r="J2980" s="13" t="e">
        <f t="shared" si="46"/>
        <v>#N/A</v>
      </c>
    </row>
    <row r="2981" spans="9:10" x14ac:dyDescent="0.3">
      <c r="I2981" s="12" t="e">
        <f>VLOOKUP(D2981,'V03-02 MAIN FORM'!$A$34:$C$61,3,FALSE)</f>
        <v>#N/A</v>
      </c>
      <c r="J2981" s="13" t="e">
        <f t="shared" si="46"/>
        <v>#N/A</v>
      </c>
    </row>
    <row r="2982" spans="9:10" x14ac:dyDescent="0.3">
      <c r="I2982" s="12" t="e">
        <f>VLOOKUP(D2982,'V03-02 MAIN FORM'!$A$34:$C$61,3,FALSE)</f>
        <v>#N/A</v>
      </c>
      <c r="J2982" s="13" t="e">
        <f t="shared" si="46"/>
        <v>#N/A</v>
      </c>
    </row>
    <row r="2983" spans="9:10" x14ac:dyDescent="0.3">
      <c r="I2983" s="12" t="e">
        <f>VLOOKUP(D2983,'V03-02 MAIN FORM'!$A$34:$C$61,3,FALSE)</f>
        <v>#N/A</v>
      </c>
      <c r="J2983" s="13" t="e">
        <f t="shared" si="46"/>
        <v>#N/A</v>
      </c>
    </row>
    <row r="2984" spans="9:10" x14ac:dyDescent="0.3">
      <c r="I2984" s="12" t="e">
        <f>VLOOKUP(D2984,'V03-02 MAIN FORM'!$A$34:$C$61,3,FALSE)</f>
        <v>#N/A</v>
      </c>
      <c r="J2984" s="13" t="e">
        <f t="shared" si="46"/>
        <v>#N/A</v>
      </c>
    </row>
    <row r="2985" spans="9:10" x14ac:dyDescent="0.3">
      <c r="I2985" s="12" t="e">
        <f>VLOOKUP(D2985,'V03-02 MAIN FORM'!$A$34:$C$61,3,FALSE)</f>
        <v>#N/A</v>
      </c>
      <c r="J2985" s="13" t="e">
        <f t="shared" si="46"/>
        <v>#N/A</v>
      </c>
    </row>
    <row r="2986" spans="9:10" x14ac:dyDescent="0.3">
      <c r="I2986" s="12" t="e">
        <f>VLOOKUP(D2986,'V03-02 MAIN FORM'!$A$34:$C$61,3,FALSE)</f>
        <v>#N/A</v>
      </c>
      <c r="J2986" s="13" t="e">
        <f t="shared" si="46"/>
        <v>#N/A</v>
      </c>
    </row>
    <row r="2987" spans="9:10" x14ac:dyDescent="0.3">
      <c r="I2987" s="12" t="e">
        <f>VLOOKUP(D2987,'V03-02 MAIN FORM'!$A$34:$C$61,3,FALSE)</f>
        <v>#N/A</v>
      </c>
      <c r="J2987" s="13" t="e">
        <f t="shared" si="46"/>
        <v>#N/A</v>
      </c>
    </row>
    <row r="2988" spans="9:10" x14ac:dyDescent="0.3">
      <c r="I2988" s="12" t="e">
        <f>VLOOKUP(D2988,'V03-02 MAIN FORM'!$A$34:$C$61,3,FALSE)</f>
        <v>#N/A</v>
      </c>
      <c r="J2988" s="13" t="e">
        <f t="shared" si="46"/>
        <v>#N/A</v>
      </c>
    </row>
    <row r="2989" spans="9:10" x14ac:dyDescent="0.3">
      <c r="I2989" s="12" t="e">
        <f>VLOOKUP(D2989,'V03-02 MAIN FORM'!$A$34:$C$61,3,FALSE)</f>
        <v>#N/A</v>
      </c>
      <c r="J2989" s="13" t="e">
        <f t="shared" si="46"/>
        <v>#N/A</v>
      </c>
    </row>
    <row r="2990" spans="9:10" x14ac:dyDescent="0.3">
      <c r="I2990" s="12" t="e">
        <f>VLOOKUP(D2990,'V03-02 MAIN FORM'!$A$34:$C$61,3,FALSE)</f>
        <v>#N/A</v>
      </c>
      <c r="J2990" s="13" t="e">
        <f t="shared" si="46"/>
        <v>#N/A</v>
      </c>
    </row>
    <row r="2991" spans="9:10" x14ac:dyDescent="0.3">
      <c r="I2991" s="12" t="e">
        <f>VLOOKUP(D2991,'V03-02 MAIN FORM'!$A$34:$C$61,3,FALSE)</f>
        <v>#N/A</v>
      </c>
      <c r="J2991" s="13" t="e">
        <f t="shared" si="46"/>
        <v>#N/A</v>
      </c>
    </row>
    <row r="2992" spans="9:10" x14ac:dyDescent="0.3">
      <c r="I2992" s="12" t="e">
        <f>VLOOKUP(D2992,'V03-02 MAIN FORM'!$A$34:$C$61,3,FALSE)</f>
        <v>#N/A</v>
      </c>
      <c r="J2992" s="13" t="e">
        <f t="shared" si="46"/>
        <v>#N/A</v>
      </c>
    </row>
    <row r="2993" spans="9:10" x14ac:dyDescent="0.3">
      <c r="I2993" s="12" t="e">
        <f>VLOOKUP(D2993,'V03-02 MAIN FORM'!$A$34:$C$61,3,FALSE)</f>
        <v>#N/A</v>
      </c>
      <c r="J2993" s="13" t="e">
        <f t="shared" si="46"/>
        <v>#N/A</v>
      </c>
    </row>
    <row r="2994" spans="9:10" x14ac:dyDescent="0.3">
      <c r="I2994" s="12" t="e">
        <f>VLOOKUP(D2994,'V03-02 MAIN FORM'!$A$34:$C$61,3,FALSE)</f>
        <v>#N/A</v>
      </c>
      <c r="J2994" s="13" t="e">
        <f t="shared" si="46"/>
        <v>#N/A</v>
      </c>
    </row>
    <row r="2995" spans="9:10" x14ac:dyDescent="0.3">
      <c r="I2995" s="12" t="e">
        <f>VLOOKUP(D2995,'V03-02 MAIN FORM'!$A$34:$C$61,3,FALSE)</f>
        <v>#N/A</v>
      </c>
      <c r="J2995" s="13" t="e">
        <f t="shared" si="46"/>
        <v>#N/A</v>
      </c>
    </row>
    <row r="2996" spans="9:10" x14ac:dyDescent="0.3">
      <c r="I2996" s="12" t="e">
        <f>VLOOKUP(D2996,'V03-02 MAIN FORM'!$A$34:$C$61,3,FALSE)</f>
        <v>#N/A</v>
      </c>
      <c r="J2996" s="13" t="e">
        <f t="shared" si="46"/>
        <v>#N/A</v>
      </c>
    </row>
    <row r="2997" spans="9:10" x14ac:dyDescent="0.3">
      <c r="I2997" s="12" t="e">
        <f>VLOOKUP(D2997,'V03-02 MAIN FORM'!$A$34:$C$61,3,FALSE)</f>
        <v>#N/A</v>
      </c>
      <c r="J2997" s="13" t="e">
        <f t="shared" si="46"/>
        <v>#N/A</v>
      </c>
    </row>
    <row r="2998" spans="9:10" x14ac:dyDescent="0.3">
      <c r="I2998" s="12" t="e">
        <f>VLOOKUP(D2998,'V03-02 MAIN FORM'!$A$34:$C$61,3,FALSE)</f>
        <v>#N/A</v>
      </c>
      <c r="J2998" s="13" t="e">
        <f t="shared" si="46"/>
        <v>#N/A</v>
      </c>
    </row>
    <row r="2999" spans="9:10" x14ac:dyDescent="0.3">
      <c r="I2999" s="12" t="e">
        <f>VLOOKUP(D2999,'V03-02 MAIN FORM'!$A$34:$C$61,3,FALSE)</f>
        <v>#N/A</v>
      </c>
      <c r="J2999" s="13" t="e">
        <f t="shared" si="46"/>
        <v>#N/A</v>
      </c>
    </row>
    <row r="3000" spans="9:10" x14ac:dyDescent="0.3">
      <c r="I3000" s="12" t="e">
        <f>VLOOKUP(D3000,'V03-02 MAIN FORM'!$A$34:$C$61,3,FALSE)</f>
        <v>#N/A</v>
      </c>
      <c r="J3000" s="13" t="e">
        <f t="shared" si="46"/>
        <v>#N/A</v>
      </c>
    </row>
    <row r="3001" spans="9:10" x14ac:dyDescent="0.3">
      <c r="I3001" s="12" t="e">
        <f>VLOOKUP(D3001,'V03-02 MAIN FORM'!$A$34:$C$61,3,FALSE)</f>
        <v>#N/A</v>
      </c>
      <c r="J3001" s="13" t="e">
        <f t="shared" si="46"/>
        <v>#N/A</v>
      </c>
    </row>
    <row r="3002" spans="9:10" x14ac:dyDescent="0.3">
      <c r="I3002" s="12" t="e">
        <f>VLOOKUP(D3002,'V03-02 MAIN FORM'!$A$34:$C$61,3,FALSE)</f>
        <v>#N/A</v>
      </c>
      <c r="J3002" s="13" t="e">
        <f t="shared" si="46"/>
        <v>#N/A</v>
      </c>
    </row>
    <row r="3003" spans="9:10" x14ac:dyDescent="0.3">
      <c r="I3003" s="12" t="e">
        <f>VLOOKUP(D3003,'V03-02 MAIN FORM'!$A$34:$C$61,3,FALSE)</f>
        <v>#N/A</v>
      </c>
      <c r="J3003" s="13" t="e">
        <f t="shared" si="46"/>
        <v>#N/A</v>
      </c>
    </row>
    <row r="3004" spans="9:10" x14ac:dyDescent="0.3">
      <c r="I3004" s="12" t="e">
        <f>VLOOKUP(D3004,'V03-02 MAIN FORM'!$A$34:$C$61,3,FALSE)</f>
        <v>#N/A</v>
      </c>
      <c r="J3004" s="13" t="e">
        <f t="shared" si="46"/>
        <v>#N/A</v>
      </c>
    </row>
    <row r="3005" spans="9:10" x14ac:dyDescent="0.3">
      <c r="I3005" s="12" t="e">
        <f>VLOOKUP(D3005,'V03-02 MAIN FORM'!$A$34:$C$61,3,FALSE)</f>
        <v>#N/A</v>
      </c>
      <c r="J3005" s="13" t="e">
        <f t="shared" si="46"/>
        <v>#N/A</v>
      </c>
    </row>
    <row r="3006" spans="9:10" x14ac:dyDescent="0.3">
      <c r="I3006" s="12" t="e">
        <f>VLOOKUP(D3006,'V03-02 MAIN FORM'!$A$34:$C$61,3,FALSE)</f>
        <v>#N/A</v>
      </c>
      <c r="J3006" s="13" t="e">
        <f t="shared" si="46"/>
        <v>#N/A</v>
      </c>
    </row>
    <row r="3007" spans="9:10" x14ac:dyDescent="0.3">
      <c r="I3007" s="12" t="e">
        <f>VLOOKUP(D3007,'V03-02 MAIN FORM'!$A$34:$C$61,3,FALSE)</f>
        <v>#N/A</v>
      </c>
      <c r="J3007" s="13" t="e">
        <f t="shared" si="46"/>
        <v>#N/A</v>
      </c>
    </row>
    <row r="3008" spans="9:10" x14ac:dyDescent="0.3">
      <c r="I3008" s="12" t="e">
        <f>VLOOKUP(D3008,'V03-02 MAIN FORM'!$A$34:$C$61,3,FALSE)</f>
        <v>#N/A</v>
      </c>
      <c r="J3008" s="13" t="e">
        <f t="shared" si="46"/>
        <v>#N/A</v>
      </c>
    </row>
    <row r="3009" spans="9:10" x14ac:dyDescent="0.3">
      <c r="I3009" s="12" t="e">
        <f>VLOOKUP(D3009,'V03-02 MAIN FORM'!$A$34:$C$61,3,FALSE)</f>
        <v>#N/A</v>
      </c>
      <c r="J3009" s="13" t="e">
        <f t="shared" si="46"/>
        <v>#N/A</v>
      </c>
    </row>
    <row r="3010" spans="9:10" x14ac:dyDescent="0.3">
      <c r="I3010" s="12" t="e">
        <f>VLOOKUP(D3010,'V03-02 MAIN FORM'!$A$34:$C$61,3,FALSE)</f>
        <v>#N/A</v>
      </c>
      <c r="J3010" s="13" t="e">
        <f t="shared" si="46"/>
        <v>#N/A</v>
      </c>
    </row>
    <row r="3011" spans="9:10" x14ac:dyDescent="0.3">
      <c r="I3011" s="12" t="e">
        <f>VLOOKUP(D3011,'V03-02 MAIN FORM'!$A$34:$C$61,3,FALSE)</f>
        <v>#N/A</v>
      </c>
      <c r="J3011" s="13" t="e">
        <f t="shared" ref="J3011:J3074" si="47">I3011*H3011</f>
        <v>#N/A</v>
      </c>
    </row>
    <row r="3012" spans="9:10" x14ac:dyDescent="0.3">
      <c r="I3012" s="12" t="e">
        <f>VLOOKUP(D3012,'V03-02 MAIN FORM'!$A$34:$C$61,3,FALSE)</f>
        <v>#N/A</v>
      </c>
      <c r="J3012" s="13" t="e">
        <f t="shared" si="47"/>
        <v>#N/A</v>
      </c>
    </row>
    <row r="3013" spans="9:10" x14ac:dyDescent="0.3">
      <c r="I3013" s="12" t="e">
        <f>VLOOKUP(D3013,'V03-02 MAIN FORM'!$A$34:$C$61,3,FALSE)</f>
        <v>#N/A</v>
      </c>
      <c r="J3013" s="13" t="e">
        <f t="shared" si="47"/>
        <v>#N/A</v>
      </c>
    </row>
    <row r="3014" spans="9:10" x14ac:dyDescent="0.3">
      <c r="I3014" s="12" t="e">
        <f>VLOOKUP(D3014,'V03-02 MAIN FORM'!$A$34:$C$61,3,FALSE)</f>
        <v>#N/A</v>
      </c>
      <c r="J3014" s="13" t="e">
        <f t="shared" si="47"/>
        <v>#N/A</v>
      </c>
    </row>
    <row r="3015" spans="9:10" x14ac:dyDescent="0.3">
      <c r="I3015" s="12" t="e">
        <f>VLOOKUP(D3015,'V03-02 MAIN FORM'!$A$34:$C$61,3,FALSE)</f>
        <v>#N/A</v>
      </c>
      <c r="J3015" s="13" t="e">
        <f t="shared" si="47"/>
        <v>#N/A</v>
      </c>
    </row>
    <row r="3016" spans="9:10" x14ac:dyDescent="0.3">
      <c r="I3016" s="12" t="e">
        <f>VLOOKUP(D3016,'V03-02 MAIN FORM'!$A$34:$C$61,3,FALSE)</f>
        <v>#N/A</v>
      </c>
      <c r="J3016" s="13" t="e">
        <f t="shared" si="47"/>
        <v>#N/A</v>
      </c>
    </row>
    <row r="3017" spans="9:10" x14ac:dyDescent="0.3">
      <c r="I3017" s="12" t="e">
        <f>VLOOKUP(D3017,'V03-02 MAIN FORM'!$A$34:$C$61,3,FALSE)</f>
        <v>#N/A</v>
      </c>
      <c r="J3017" s="13" t="e">
        <f t="shared" si="47"/>
        <v>#N/A</v>
      </c>
    </row>
    <row r="3018" spans="9:10" x14ac:dyDescent="0.3">
      <c r="I3018" s="12" t="e">
        <f>VLOOKUP(D3018,'V03-02 MAIN FORM'!$A$34:$C$61,3,FALSE)</f>
        <v>#N/A</v>
      </c>
      <c r="J3018" s="13" t="e">
        <f t="shared" si="47"/>
        <v>#N/A</v>
      </c>
    </row>
    <row r="3019" spans="9:10" x14ac:dyDescent="0.3">
      <c r="I3019" s="12" t="e">
        <f>VLOOKUP(D3019,'V03-02 MAIN FORM'!$A$34:$C$61,3,FALSE)</f>
        <v>#N/A</v>
      </c>
      <c r="J3019" s="13" t="e">
        <f t="shared" si="47"/>
        <v>#N/A</v>
      </c>
    </row>
    <row r="3020" spans="9:10" x14ac:dyDescent="0.3">
      <c r="I3020" s="12" t="e">
        <f>VLOOKUP(D3020,'V03-02 MAIN FORM'!$A$34:$C$61,3,FALSE)</f>
        <v>#N/A</v>
      </c>
      <c r="J3020" s="13" t="e">
        <f t="shared" si="47"/>
        <v>#N/A</v>
      </c>
    </row>
    <row r="3021" spans="9:10" x14ac:dyDescent="0.3">
      <c r="I3021" s="12" t="e">
        <f>VLOOKUP(D3021,'V03-02 MAIN FORM'!$A$34:$C$61,3,FALSE)</f>
        <v>#N/A</v>
      </c>
      <c r="J3021" s="13" t="e">
        <f t="shared" si="47"/>
        <v>#N/A</v>
      </c>
    </row>
    <row r="3022" spans="9:10" x14ac:dyDescent="0.3">
      <c r="I3022" s="12" t="e">
        <f>VLOOKUP(D3022,'V03-02 MAIN FORM'!$A$34:$C$61,3,FALSE)</f>
        <v>#N/A</v>
      </c>
      <c r="J3022" s="13" t="e">
        <f t="shared" si="47"/>
        <v>#N/A</v>
      </c>
    </row>
    <row r="3023" spans="9:10" x14ac:dyDescent="0.3">
      <c r="I3023" s="12" t="e">
        <f>VLOOKUP(D3023,'V03-02 MAIN FORM'!$A$34:$C$61,3,FALSE)</f>
        <v>#N/A</v>
      </c>
      <c r="J3023" s="13" t="e">
        <f t="shared" si="47"/>
        <v>#N/A</v>
      </c>
    </row>
    <row r="3024" spans="9:10" x14ac:dyDescent="0.3">
      <c r="I3024" s="12" t="e">
        <f>VLOOKUP(D3024,'V03-02 MAIN FORM'!$A$34:$C$61,3,FALSE)</f>
        <v>#N/A</v>
      </c>
      <c r="J3024" s="13" t="e">
        <f t="shared" si="47"/>
        <v>#N/A</v>
      </c>
    </row>
    <row r="3025" spans="9:10" x14ac:dyDescent="0.3">
      <c r="I3025" s="12" t="e">
        <f>VLOOKUP(D3025,'V03-02 MAIN FORM'!$A$34:$C$61,3,FALSE)</f>
        <v>#N/A</v>
      </c>
      <c r="J3025" s="13" t="e">
        <f t="shared" si="47"/>
        <v>#N/A</v>
      </c>
    </row>
    <row r="3026" spans="9:10" x14ac:dyDescent="0.3">
      <c r="I3026" s="12" t="e">
        <f>VLOOKUP(D3026,'V03-02 MAIN FORM'!$A$34:$C$61,3,FALSE)</f>
        <v>#N/A</v>
      </c>
      <c r="J3026" s="13" t="e">
        <f t="shared" si="47"/>
        <v>#N/A</v>
      </c>
    </row>
    <row r="3027" spans="9:10" x14ac:dyDescent="0.3">
      <c r="I3027" s="12" t="e">
        <f>VLOOKUP(D3027,'V03-02 MAIN FORM'!$A$34:$C$61,3,FALSE)</f>
        <v>#N/A</v>
      </c>
      <c r="J3027" s="13" t="e">
        <f t="shared" si="47"/>
        <v>#N/A</v>
      </c>
    </row>
    <row r="3028" spans="9:10" x14ac:dyDescent="0.3">
      <c r="I3028" s="12" t="e">
        <f>VLOOKUP(D3028,'V03-02 MAIN FORM'!$A$34:$C$61,3,FALSE)</f>
        <v>#N/A</v>
      </c>
      <c r="J3028" s="13" t="e">
        <f t="shared" si="47"/>
        <v>#N/A</v>
      </c>
    </row>
    <row r="3029" spans="9:10" x14ac:dyDescent="0.3">
      <c r="I3029" s="12" t="e">
        <f>VLOOKUP(D3029,'V03-02 MAIN FORM'!$A$34:$C$61,3,FALSE)</f>
        <v>#N/A</v>
      </c>
      <c r="J3029" s="13" t="e">
        <f t="shared" si="47"/>
        <v>#N/A</v>
      </c>
    </row>
    <row r="3030" spans="9:10" x14ac:dyDescent="0.3">
      <c r="I3030" s="12" t="e">
        <f>VLOOKUP(D3030,'V03-02 MAIN FORM'!$A$34:$C$61,3,FALSE)</f>
        <v>#N/A</v>
      </c>
      <c r="J3030" s="13" t="e">
        <f t="shared" si="47"/>
        <v>#N/A</v>
      </c>
    </row>
    <row r="3031" spans="9:10" x14ac:dyDescent="0.3">
      <c r="I3031" s="12" t="e">
        <f>VLOOKUP(D3031,'V03-02 MAIN FORM'!$A$34:$C$61,3,FALSE)</f>
        <v>#N/A</v>
      </c>
      <c r="J3031" s="13" t="e">
        <f t="shared" si="47"/>
        <v>#N/A</v>
      </c>
    </row>
    <row r="3032" spans="9:10" x14ac:dyDescent="0.3">
      <c r="I3032" s="12" t="e">
        <f>VLOOKUP(D3032,'V03-02 MAIN FORM'!$A$34:$C$61,3,FALSE)</f>
        <v>#N/A</v>
      </c>
      <c r="J3032" s="13" t="e">
        <f t="shared" si="47"/>
        <v>#N/A</v>
      </c>
    </row>
    <row r="3033" spans="9:10" x14ac:dyDescent="0.3">
      <c r="I3033" s="12" t="e">
        <f>VLOOKUP(D3033,'V03-02 MAIN FORM'!$A$34:$C$61,3,FALSE)</f>
        <v>#N/A</v>
      </c>
      <c r="J3033" s="13" t="e">
        <f t="shared" si="47"/>
        <v>#N/A</v>
      </c>
    </row>
    <row r="3034" spans="9:10" x14ac:dyDescent="0.3">
      <c r="I3034" s="12" t="e">
        <f>VLOOKUP(D3034,'V03-02 MAIN FORM'!$A$34:$C$61,3,FALSE)</f>
        <v>#N/A</v>
      </c>
      <c r="J3034" s="13" t="e">
        <f t="shared" si="47"/>
        <v>#N/A</v>
      </c>
    </row>
    <row r="3035" spans="9:10" x14ac:dyDescent="0.3">
      <c r="I3035" s="12" t="e">
        <f>VLOOKUP(D3035,'V03-02 MAIN FORM'!$A$34:$C$61,3,FALSE)</f>
        <v>#N/A</v>
      </c>
      <c r="J3035" s="13" t="e">
        <f t="shared" si="47"/>
        <v>#N/A</v>
      </c>
    </row>
    <row r="3036" spans="9:10" x14ac:dyDescent="0.3">
      <c r="I3036" s="12" t="e">
        <f>VLOOKUP(D3036,'V03-02 MAIN FORM'!$A$34:$C$61,3,FALSE)</f>
        <v>#N/A</v>
      </c>
      <c r="J3036" s="13" t="e">
        <f t="shared" si="47"/>
        <v>#N/A</v>
      </c>
    </row>
    <row r="3037" spans="9:10" x14ac:dyDescent="0.3">
      <c r="I3037" s="12" t="e">
        <f>VLOOKUP(D3037,'V03-02 MAIN FORM'!$A$34:$C$61,3,FALSE)</f>
        <v>#N/A</v>
      </c>
      <c r="J3037" s="13" t="e">
        <f t="shared" si="47"/>
        <v>#N/A</v>
      </c>
    </row>
    <row r="3038" spans="9:10" x14ac:dyDescent="0.3">
      <c r="I3038" s="12" t="e">
        <f>VLOOKUP(D3038,'V03-02 MAIN FORM'!$A$34:$C$61,3,FALSE)</f>
        <v>#N/A</v>
      </c>
      <c r="J3038" s="13" t="e">
        <f t="shared" si="47"/>
        <v>#N/A</v>
      </c>
    </row>
    <row r="3039" spans="9:10" x14ac:dyDescent="0.3">
      <c r="I3039" s="12" t="e">
        <f>VLOOKUP(D3039,'V03-02 MAIN FORM'!$A$34:$C$61,3,FALSE)</f>
        <v>#N/A</v>
      </c>
      <c r="J3039" s="13" t="e">
        <f t="shared" si="47"/>
        <v>#N/A</v>
      </c>
    </row>
    <row r="3040" spans="9:10" x14ac:dyDescent="0.3">
      <c r="I3040" s="12" t="e">
        <f>VLOOKUP(D3040,'V03-02 MAIN FORM'!$A$34:$C$61,3,FALSE)</f>
        <v>#N/A</v>
      </c>
      <c r="J3040" s="13" t="e">
        <f t="shared" si="47"/>
        <v>#N/A</v>
      </c>
    </row>
    <row r="3041" spans="9:10" x14ac:dyDescent="0.3">
      <c r="I3041" s="12" t="e">
        <f>VLOOKUP(D3041,'V03-02 MAIN FORM'!$A$34:$C$61,3,FALSE)</f>
        <v>#N/A</v>
      </c>
      <c r="J3041" s="13" t="e">
        <f t="shared" si="47"/>
        <v>#N/A</v>
      </c>
    </row>
    <row r="3042" spans="9:10" x14ac:dyDescent="0.3">
      <c r="I3042" s="12" t="e">
        <f>VLOOKUP(D3042,'V03-02 MAIN FORM'!$A$34:$C$61,3,FALSE)</f>
        <v>#N/A</v>
      </c>
      <c r="J3042" s="13" t="e">
        <f t="shared" si="47"/>
        <v>#N/A</v>
      </c>
    </row>
    <row r="3043" spans="9:10" x14ac:dyDescent="0.3">
      <c r="I3043" s="12" t="e">
        <f>VLOOKUP(D3043,'V03-02 MAIN FORM'!$A$34:$C$61,3,FALSE)</f>
        <v>#N/A</v>
      </c>
      <c r="J3043" s="13" t="e">
        <f t="shared" si="47"/>
        <v>#N/A</v>
      </c>
    </row>
    <row r="3044" spans="9:10" x14ac:dyDescent="0.3">
      <c r="I3044" s="12" t="e">
        <f>VLOOKUP(D3044,'V03-02 MAIN FORM'!$A$34:$C$61,3,FALSE)</f>
        <v>#N/A</v>
      </c>
      <c r="J3044" s="13" t="e">
        <f t="shared" si="47"/>
        <v>#N/A</v>
      </c>
    </row>
    <row r="3045" spans="9:10" x14ac:dyDescent="0.3">
      <c r="I3045" s="12" t="e">
        <f>VLOOKUP(D3045,'V03-02 MAIN FORM'!$A$34:$C$61,3,FALSE)</f>
        <v>#N/A</v>
      </c>
      <c r="J3045" s="13" t="e">
        <f t="shared" si="47"/>
        <v>#N/A</v>
      </c>
    </row>
    <row r="3046" spans="9:10" x14ac:dyDescent="0.3">
      <c r="I3046" s="12" t="e">
        <f>VLOOKUP(D3046,'V03-02 MAIN FORM'!$A$34:$C$61,3,FALSE)</f>
        <v>#N/A</v>
      </c>
      <c r="J3046" s="13" t="e">
        <f t="shared" si="47"/>
        <v>#N/A</v>
      </c>
    </row>
    <row r="3047" spans="9:10" x14ac:dyDescent="0.3">
      <c r="I3047" s="12" t="e">
        <f>VLOOKUP(D3047,'V03-02 MAIN FORM'!$A$34:$C$61,3,FALSE)</f>
        <v>#N/A</v>
      </c>
      <c r="J3047" s="13" t="e">
        <f t="shared" si="47"/>
        <v>#N/A</v>
      </c>
    </row>
    <row r="3048" spans="9:10" x14ac:dyDescent="0.3">
      <c r="I3048" s="12" t="e">
        <f>VLOOKUP(D3048,'V03-02 MAIN FORM'!$A$34:$C$61,3,FALSE)</f>
        <v>#N/A</v>
      </c>
      <c r="J3048" s="13" t="e">
        <f t="shared" si="47"/>
        <v>#N/A</v>
      </c>
    </row>
    <row r="3049" spans="9:10" x14ac:dyDescent="0.3">
      <c r="I3049" s="12" t="e">
        <f>VLOOKUP(D3049,'V03-02 MAIN FORM'!$A$34:$C$61,3,FALSE)</f>
        <v>#N/A</v>
      </c>
      <c r="J3049" s="13" t="e">
        <f t="shared" si="47"/>
        <v>#N/A</v>
      </c>
    </row>
    <row r="3050" spans="9:10" x14ac:dyDescent="0.3">
      <c r="I3050" s="12" t="e">
        <f>VLOOKUP(D3050,'V03-02 MAIN FORM'!$A$34:$C$61,3,FALSE)</f>
        <v>#N/A</v>
      </c>
      <c r="J3050" s="13" t="e">
        <f t="shared" si="47"/>
        <v>#N/A</v>
      </c>
    </row>
    <row r="3051" spans="9:10" x14ac:dyDescent="0.3">
      <c r="I3051" s="12" t="e">
        <f>VLOOKUP(D3051,'V03-02 MAIN FORM'!$A$34:$C$61,3,FALSE)</f>
        <v>#N/A</v>
      </c>
      <c r="J3051" s="13" t="e">
        <f t="shared" si="47"/>
        <v>#N/A</v>
      </c>
    </row>
    <row r="3052" spans="9:10" x14ac:dyDescent="0.3">
      <c r="I3052" s="12" t="e">
        <f>VLOOKUP(D3052,'V03-02 MAIN FORM'!$A$34:$C$61,3,FALSE)</f>
        <v>#N/A</v>
      </c>
      <c r="J3052" s="13" t="e">
        <f t="shared" si="47"/>
        <v>#N/A</v>
      </c>
    </row>
    <row r="3053" spans="9:10" x14ac:dyDescent="0.3">
      <c r="I3053" s="12" t="e">
        <f>VLOOKUP(D3053,'V03-02 MAIN FORM'!$A$34:$C$61,3,FALSE)</f>
        <v>#N/A</v>
      </c>
      <c r="J3053" s="13" t="e">
        <f t="shared" si="47"/>
        <v>#N/A</v>
      </c>
    </row>
    <row r="3054" spans="9:10" x14ac:dyDescent="0.3">
      <c r="I3054" s="12" t="e">
        <f>VLOOKUP(D3054,'V03-02 MAIN FORM'!$A$34:$C$61,3,FALSE)</f>
        <v>#N/A</v>
      </c>
      <c r="J3054" s="13" t="e">
        <f t="shared" si="47"/>
        <v>#N/A</v>
      </c>
    </row>
    <row r="3055" spans="9:10" x14ac:dyDescent="0.3">
      <c r="I3055" s="12" t="e">
        <f>VLOOKUP(D3055,'V03-02 MAIN FORM'!$A$34:$C$61,3,FALSE)</f>
        <v>#N/A</v>
      </c>
      <c r="J3055" s="13" t="e">
        <f t="shared" si="47"/>
        <v>#N/A</v>
      </c>
    </row>
    <row r="3056" spans="9:10" x14ac:dyDescent="0.3">
      <c r="I3056" s="12" t="e">
        <f>VLOOKUP(D3056,'V03-02 MAIN FORM'!$A$34:$C$61,3,FALSE)</f>
        <v>#N/A</v>
      </c>
      <c r="J3056" s="13" t="e">
        <f t="shared" si="47"/>
        <v>#N/A</v>
      </c>
    </row>
    <row r="3057" spans="9:10" x14ac:dyDescent="0.3">
      <c r="I3057" s="12" t="e">
        <f>VLOOKUP(D3057,'V03-02 MAIN FORM'!$A$34:$C$61,3,FALSE)</f>
        <v>#N/A</v>
      </c>
      <c r="J3057" s="13" t="e">
        <f t="shared" si="47"/>
        <v>#N/A</v>
      </c>
    </row>
    <row r="3058" spans="9:10" x14ac:dyDescent="0.3">
      <c r="I3058" s="12" t="e">
        <f>VLOOKUP(D3058,'V03-02 MAIN FORM'!$A$34:$C$61,3,FALSE)</f>
        <v>#N/A</v>
      </c>
      <c r="J3058" s="13" t="e">
        <f t="shared" si="47"/>
        <v>#N/A</v>
      </c>
    </row>
    <row r="3059" spans="9:10" x14ac:dyDescent="0.3">
      <c r="I3059" s="12" t="e">
        <f>VLOOKUP(D3059,'V03-02 MAIN FORM'!$A$34:$C$61,3,FALSE)</f>
        <v>#N/A</v>
      </c>
      <c r="J3059" s="13" t="e">
        <f t="shared" si="47"/>
        <v>#N/A</v>
      </c>
    </row>
    <row r="3060" spans="9:10" x14ac:dyDescent="0.3">
      <c r="I3060" s="12" t="e">
        <f>VLOOKUP(D3060,'V03-02 MAIN FORM'!$A$34:$C$61,3,FALSE)</f>
        <v>#N/A</v>
      </c>
      <c r="J3060" s="13" t="e">
        <f t="shared" si="47"/>
        <v>#N/A</v>
      </c>
    </row>
    <row r="3061" spans="9:10" x14ac:dyDescent="0.3">
      <c r="I3061" s="12" t="e">
        <f>VLOOKUP(D3061,'V03-02 MAIN FORM'!$A$34:$C$61,3,FALSE)</f>
        <v>#N/A</v>
      </c>
      <c r="J3061" s="13" t="e">
        <f t="shared" si="47"/>
        <v>#N/A</v>
      </c>
    </row>
    <row r="3062" spans="9:10" x14ac:dyDescent="0.3">
      <c r="I3062" s="12" t="e">
        <f>VLOOKUP(D3062,'V03-02 MAIN FORM'!$A$34:$C$61,3,FALSE)</f>
        <v>#N/A</v>
      </c>
      <c r="J3062" s="13" t="e">
        <f t="shared" si="47"/>
        <v>#N/A</v>
      </c>
    </row>
    <row r="3063" spans="9:10" x14ac:dyDescent="0.3">
      <c r="I3063" s="12" t="e">
        <f>VLOOKUP(D3063,'V03-02 MAIN FORM'!$A$34:$C$61,3,FALSE)</f>
        <v>#N/A</v>
      </c>
      <c r="J3063" s="13" t="e">
        <f t="shared" si="47"/>
        <v>#N/A</v>
      </c>
    </row>
    <row r="3064" spans="9:10" x14ac:dyDescent="0.3">
      <c r="I3064" s="12" t="e">
        <f>VLOOKUP(D3064,'V03-02 MAIN FORM'!$A$34:$C$61,3,FALSE)</f>
        <v>#N/A</v>
      </c>
      <c r="J3064" s="13" t="e">
        <f t="shared" si="47"/>
        <v>#N/A</v>
      </c>
    </row>
    <row r="3065" spans="9:10" x14ac:dyDescent="0.3">
      <c r="I3065" s="12" t="e">
        <f>VLOOKUP(D3065,'V03-02 MAIN FORM'!$A$34:$C$61,3,FALSE)</f>
        <v>#N/A</v>
      </c>
      <c r="J3065" s="13" t="e">
        <f t="shared" si="47"/>
        <v>#N/A</v>
      </c>
    </row>
    <row r="3066" spans="9:10" x14ac:dyDescent="0.3">
      <c r="I3066" s="12" t="e">
        <f>VLOOKUP(D3066,'V03-02 MAIN FORM'!$A$34:$C$61,3,FALSE)</f>
        <v>#N/A</v>
      </c>
      <c r="J3066" s="13" t="e">
        <f t="shared" si="47"/>
        <v>#N/A</v>
      </c>
    </row>
    <row r="3067" spans="9:10" x14ac:dyDescent="0.3">
      <c r="I3067" s="12" t="e">
        <f>VLOOKUP(D3067,'V03-02 MAIN FORM'!$A$34:$C$61,3,FALSE)</f>
        <v>#N/A</v>
      </c>
      <c r="J3067" s="13" t="e">
        <f t="shared" si="47"/>
        <v>#N/A</v>
      </c>
    </row>
    <row r="3068" spans="9:10" x14ac:dyDescent="0.3">
      <c r="I3068" s="12" t="e">
        <f>VLOOKUP(D3068,'V03-02 MAIN FORM'!$A$34:$C$61,3,FALSE)</f>
        <v>#N/A</v>
      </c>
      <c r="J3068" s="13" t="e">
        <f t="shared" si="47"/>
        <v>#N/A</v>
      </c>
    </row>
    <row r="3069" spans="9:10" x14ac:dyDescent="0.3">
      <c r="I3069" s="12" t="e">
        <f>VLOOKUP(D3069,'V03-02 MAIN FORM'!$A$34:$C$61,3,FALSE)</f>
        <v>#N/A</v>
      </c>
      <c r="J3069" s="13" t="e">
        <f t="shared" si="47"/>
        <v>#N/A</v>
      </c>
    </row>
    <row r="3070" spans="9:10" x14ac:dyDescent="0.3">
      <c r="I3070" s="12" t="e">
        <f>VLOOKUP(D3070,'V03-02 MAIN FORM'!$A$34:$C$61,3,FALSE)</f>
        <v>#N/A</v>
      </c>
      <c r="J3070" s="13" t="e">
        <f t="shared" si="47"/>
        <v>#N/A</v>
      </c>
    </row>
    <row r="3071" spans="9:10" x14ac:dyDescent="0.3">
      <c r="I3071" s="12" t="e">
        <f>VLOOKUP(D3071,'V03-02 MAIN FORM'!$A$34:$C$61,3,FALSE)</f>
        <v>#N/A</v>
      </c>
      <c r="J3071" s="13" t="e">
        <f t="shared" si="47"/>
        <v>#N/A</v>
      </c>
    </row>
    <row r="3072" spans="9:10" x14ac:dyDescent="0.3">
      <c r="I3072" s="12" t="e">
        <f>VLOOKUP(D3072,'V03-02 MAIN FORM'!$A$34:$C$61,3,FALSE)</f>
        <v>#N/A</v>
      </c>
      <c r="J3072" s="13" t="e">
        <f t="shared" si="47"/>
        <v>#N/A</v>
      </c>
    </row>
    <row r="3073" spans="9:10" x14ac:dyDescent="0.3">
      <c r="I3073" s="12" t="e">
        <f>VLOOKUP(D3073,'V03-02 MAIN FORM'!$A$34:$C$61,3,FALSE)</f>
        <v>#N/A</v>
      </c>
      <c r="J3073" s="13" t="e">
        <f t="shared" si="47"/>
        <v>#N/A</v>
      </c>
    </row>
    <row r="3074" spans="9:10" x14ac:dyDescent="0.3">
      <c r="I3074" s="12" t="e">
        <f>VLOOKUP(D3074,'V03-02 MAIN FORM'!$A$34:$C$61,3,FALSE)</f>
        <v>#N/A</v>
      </c>
      <c r="J3074" s="13" t="e">
        <f t="shared" si="47"/>
        <v>#N/A</v>
      </c>
    </row>
    <row r="3075" spans="9:10" x14ac:dyDescent="0.3">
      <c r="I3075" s="12" t="e">
        <f>VLOOKUP(D3075,'V03-02 MAIN FORM'!$A$34:$C$61,3,FALSE)</f>
        <v>#N/A</v>
      </c>
      <c r="J3075" s="13" t="e">
        <f t="shared" ref="J3075:J3138" si="48">I3075*H3075</f>
        <v>#N/A</v>
      </c>
    </row>
    <row r="3076" spans="9:10" x14ac:dyDescent="0.3">
      <c r="I3076" s="12" t="e">
        <f>VLOOKUP(D3076,'V03-02 MAIN FORM'!$A$34:$C$61,3,FALSE)</f>
        <v>#N/A</v>
      </c>
      <c r="J3076" s="13" t="e">
        <f t="shared" si="48"/>
        <v>#N/A</v>
      </c>
    </row>
    <row r="3077" spans="9:10" x14ac:dyDescent="0.3">
      <c r="I3077" s="12" t="e">
        <f>VLOOKUP(D3077,'V03-02 MAIN FORM'!$A$34:$C$61,3,FALSE)</f>
        <v>#N/A</v>
      </c>
      <c r="J3077" s="13" t="e">
        <f t="shared" si="48"/>
        <v>#N/A</v>
      </c>
    </row>
    <row r="3078" spans="9:10" x14ac:dyDescent="0.3">
      <c r="I3078" s="12" t="e">
        <f>VLOOKUP(D3078,'V03-02 MAIN FORM'!$A$34:$C$61,3,FALSE)</f>
        <v>#N/A</v>
      </c>
      <c r="J3078" s="13" t="e">
        <f t="shared" si="48"/>
        <v>#N/A</v>
      </c>
    </row>
    <row r="3079" spans="9:10" x14ac:dyDescent="0.3">
      <c r="I3079" s="12" t="e">
        <f>VLOOKUP(D3079,'V03-02 MAIN FORM'!$A$34:$C$61,3,FALSE)</f>
        <v>#N/A</v>
      </c>
      <c r="J3079" s="13" t="e">
        <f t="shared" si="48"/>
        <v>#N/A</v>
      </c>
    </row>
    <row r="3080" spans="9:10" x14ac:dyDescent="0.3">
      <c r="I3080" s="12" t="e">
        <f>VLOOKUP(D3080,'V03-02 MAIN FORM'!$A$34:$C$61,3,FALSE)</f>
        <v>#N/A</v>
      </c>
      <c r="J3080" s="13" t="e">
        <f t="shared" si="48"/>
        <v>#N/A</v>
      </c>
    </row>
    <row r="3081" spans="9:10" x14ac:dyDescent="0.3">
      <c r="I3081" s="12" t="e">
        <f>VLOOKUP(D3081,'V03-02 MAIN FORM'!$A$34:$C$61,3,FALSE)</f>
        <v>#N/A</v>
      </c>
      <c r="J3081" s="13" t="e">
        <f t="shared" si="48"/>
        <v>#N/A</v>
      </c>
    </row>
    <row r="3082" spans="9:10" x14ac:dyDescent="0.3">
      <c r="I3082" s="12" t="e">
        <f>VLOOKUP(D3082,'V03-02 MAIN FORM'!$A$34:$C$61,3,FALSE)</f>
        <v>#N/A</v>
      </c>
      <c r="J3082" s="13" t="e">
        <f t="shared" si="48"/>
        <v>#N/A</v>
      </c>
    </row>
    <row r="3083" spans="9:10" x14ac:dyDescent="0.3">
      <c r="I3083" s="12" t="e">
        <f>VLOOKUP(D3083,'V03-02 MAIN FORM'!$A$34:$C$61,3,FALSE)</f>
        <v>#N/A</v>
      </c>
      <c r="J3083" s="13" t="e">
        <f t="shared" si="48"/>
        <v>#N/A</v>
      </c>
    </row>
    <row r="3084" spans="9:10" x14ac:dyDescent="0.3">
      <c r="I3084" s="12" t="e">
        <f>VLOOKUP(D3084,'V03-02 MAIN FORM'!$A$34:$C$61,3,FALSE)</f>
        <v>#N/A</v>
      </c>
      <c r="J3084" s="13" t="e">
        <f t="shared" si="48"/>
        <v>#N/A</v>
      </c>
    </row>
    <row r="3085" spans="9:10" x14ac:dyDescent="0.3">
      <c r="I3085" s="12" t="e">
        <f>VLOOKUP(D3085,'V03-02 MAIN FORM'!$A$34:$C$61,3,FALSE)</f>
        <v>#N/A</v>
      </c>
      <c r="J3085" s="13" t="e">
        <f t="shared" si="48"/>
        <v>#N/A</v>
      </c>
    </row>
    <row r="3086" spans="9:10" x14ac:dyDescent="0.3">
      <c r="I3086" s="12" t="e">
        <f>VLOOKUP(D3086,'V03-02 MAIN FORM'!$A$34:$C$61,3,FALSE)</f>
        <v>#N/A</v>
      </c>
      <c r="J3086" s="13" t="e">
        <f t="shared" si="48"/>
        <v>#N/A</v>
      </c>
    </row>
    <row r="3087" spans="9:10" x14ac:dyDescent="0.3">
      <c r="I3087" s="12" t="e">
        <f>VLOOKUP(D3087,'V03-02 MAIN FORM'!$A$34:$C$61,3,FALSE)</f>
        <v>#N/A</v>
      </c>
      <c r="J3087" s="13" t="e">
        <f t="shared" si="48"/>
        <v>#N/A</v>
      </c>
    </row>
    <row r="3088" spans="9:10" x14ac:dyDescent="0.3">
      <c r="I3088" s="12" t="e">
        <f>VLOOKUP(D3088,'V03-02 MAIN FORM'!$A$34:$C$61,3,FALSE)</f>
        <v>#N/A</v>
      </c>
      <c r="J3088" s="13" t="e">
        <f t="shared" si="48"/>
        <v>#N/A</v>
      </c>
    </row>
    <row r="3089" spans="9:10" x14ac:dyDescent="0.3">
      <c r="I3089" s="12" t="e">
        <f>VLOOKUP(D3089,'V03-02 MAIN FORM'!$A$34:$C$61,3,FALSE)</f>
        <v>#N/A</v>
      </c>
      <c r="J3089" s="13" t="e">
        <f t="shared" si="48"/>
        <v>#N/A</v>
      </c>
    </row>
    <row r="3090" spans="9:10" x14ac:dyDescent="0.3">
      <c r="I3090" s="12" t="e">
        <f>VLOOKUP(D3090,'V03-02 MAIN FORM'!$A$34:$C$61,3,FALSE)</f>
        <v>#N/A</v>
      </c>
      <c r="J3090" s="13" t="e">
        <f t="shared" si="48"/>
        <v>#N/A</v>
      </c>
    </row>
    <row r="3091" spans="9:10" x14ac:dyDescent="0.3">
      <c r="I3091" s="12" t="e">
        <f>VLOOKUP(D3091,'V03-02 MAIN FORM'!$A$34:$C$61,3,FALSE)</f>
        <v>#N/A</v>
      </c>
      <c r="J3091" s="13" t="e">
        <f t="shared" si="48"/>
        <v>#N/A</v>
      </c>
    </row>
    <row r="3092" spans="9:10" x14ac:dyDescent="0.3">
      <c r="I3092" s="12" t="e">
        <f>VLOOKUP(D3092,'V03-02 MAIN FORM'!$A$34:$C$61,3,FALSE)</f>
        <v>#N/A</v>
      </c>
      <c r="J3092" s="13" t="e">
        <f t="shared" si="48"/>
        <v>#N/A</v>
      </c>
    </row>
    <row r="3093" spans="9:10" x14ac:dyDescent="0.3">
      <c r="I3093" s="12" t="e">
        <f>VLOOKUP(D3093,'V03-02 MAIN FORM'!$A$34:$C$61,3,FALSE)</f>
        <v>#N/A</v>
      </c>
      <c r="J3093" s="13" t="e">
        <f t="shared" si="48"/>
        <v>#N/A</v>
      </c>
    </row>
    <row r="3094" spans="9:10" x14ac:dyDescent="0.3">
      <c r="I3094" s="12" t="e">
        <f>VLOOKUP(D3094,'V03-02 MAIN FORM'!$A$34:$C$61,3,FALSE)</f>
        <v>#N/A</v>
      </c>
      <c r="J3094" s="13" t="e">
        <f t="shared" si="48"/>
        <v>#N/A</v>
      </c>
    </row>
    <row r="3095" spans="9:10" x14ac:dyDescent="0.3">
      <c r="I3095" s="12" t="e">
        <f>VLOOKUP(D3095,'V03-02 MAIN FORM'!$A$34:$C$61,3,FALSE)</f>
        <v>#N/A</v>
      </c>
      <c r="J3095" s="13" t="e">
        <f t="shared" si="48"/>
        <v>#N/A</v>
      </c>
    </row>
    <row r="3096" spans="9:10" x14ac:dyDescent="0.3">
      <c r="I3096" s="12" t="e">
        <f>VLOOKUP(D3096,'V03-02 MAIN FORM'!$A$34:$C$61,3,FALSE)</f>
        <v>#N/A</v>
      </c>
      <c r="J3096" s="13" t="e">
        <f t="shared" si="48"/>
        <v>#N/A</v>
      </c>
    </row>
    <row r="3097" spans="9:10" x14ac:dyDescent="0.3">
      <c r="I3097" s="12" t="e">
        <f>VLOOKUP(D3097,'V03-02 MAIN FORM'!$A$34:$C$61,3,FALSE)</f>
        <v>#N/A</v>
      </c>
      <c r="J3097" s="13" t="e">
        <f t="shared" si="48"/>
        <v>#N/A</v>
      </c>
    </row>
    <row r="3098" spans="9:10" x14ac:dyDescent="0.3">
      <c r="I3098" s="12" t="e">
        <f>VLOOKUP(D3098,'V03-02 MAIN FORM'!$A$34:$C$61,3,FALSE)</f>
        <v>#N/A</v>
      </c>
      <c r="J3098" s="13" t="e">
        <f t="shared" si="48"/>
        <v>#N/A</v>
      </c>
    </row>
    <row r="3099" spans="9:10" x14ac:dyDescent="0.3">
      <c r="I3099" s="12" t="e">
        <f>VLOOKUP(D3099,'V03-02 MAIN FORM'!$A$34:$C$61,3,FALSE)</f>
        <v>#N/A</v>
      </c>
      <c r="J3099" s="13" t="e">
        <f t="shared" si="48"/>
        <v>#N/A</v>
      </c>
    </row>
    <row r="3100" spans="9:10" x14ac:dyDescent="0.3">
      <c r="I3100" s="12" t="e">
        <f>VLOOKUP(D3100,'V03-02 MAIN FORM'!$A$34:$C$61,3,FALSE)</f>
        <v>#N/A</v>
      </c>
      <c r="J3100" s="13" t="e">
        <f t="shared" si="48"/>
        <v>#N/A</v>
      </c>
    </row>
    <row r="3101" spans="9:10" x14ac:dyDescent="0.3">
      <c r="I3101" s="12" t="e">
        <f>VLOOKUP(D3101,'V03-02 MAIN FORM'!$A$34:$C$61,3,FALSE)</f>
        <v>#N/A</v>
      </c>
      <c r="J3101" s="13" t="e">
        <f t="shared" si="48"/>
        <v>#N/A</v>
      </c>
    </row>
    <row r="3102" spans="9:10" x14ac:dyDescent="0.3">
      <c r="I3102" s="12" t="e">
        <f>VLOOKUP(D3102,'V03-02 MAIN FORM'!$A$34:$C$61,3,FALSE)</f>
        <v>#N/A</v>
      </c>
      <c r="J3102" s="13" t="e">
        <f t="shared" si="48"/>
        <v>#N/A</v>
      </c>
    </row>
    <row r="3103" spans="9:10" x14ac:dyDescent="0.3">
      <c r="I3103" s="12" t="e">
        <f>VLOOKUP(D3103,'V03-02 MAIN FORM'!$A$34:$C$61,3,FALSE)</f>
        <v>#N/A</v>
      </c>
      <c r="J3103" s="13" t="e">
        <f t="shared" si="48"/>
        <v>#N/A</v>
      </c>
    </row>
    <row r="3104" spans="9:10" x14ac:dyDescent="0.3">
      <c r="I3104" s="12" t="e">
        <f>VLOOKUP(D3104,'V03-02 MAIN FORM'!$A$34:$C$61,3,FALSE)</f>
        <v>#N/A</v>
      </c>
      <c r="J3104" s="13" t="e">
        <f t="shared" si="48"/>
        <v>#N/A</v>
      </c>
    </row>
    <row r="3105" spans="9:10" x14ac:dyDescent="0.3">
      <c r="I3105" s="12" t="e">
        <f>VLOOKUP(D3105,'V03-02 MAIN FORM'!$A$34:$C$61,3,FALSE)</f>
        <v>#N/A</v>
      </c>
      <c r="J3105" s="13" t="e">
        <f t="shared" si="48"/>
        <v>#N/A</v>
      </c>
    </row>
    <row r="3106" spans="9:10" x14ac:dyDescent="0.3">
      <c r="I3106" s="12" t="e">
        <f>VLOOKUP(D3106,'V03-02 MAIN FORM'!$A$34:$C$61,3,FALSE)</f>
        <v>#N/A</v>
      </c>
      <c r="J3106" s="13" t="e">
        <f t="shared" si="48"/>
        <v>#N/A</v>
      </c>
    </row>
    <row r="3107" spans="9:10" x14ac:dyDescent="0.3">
      <c r="I3107" s="12" t="e">
        <f>VLOOKUP(D3107,'V03-02 MAIN FORM'!$A$34:$C$61,3,FALSE)</f>
        <v>#N/A</v>
      </c>
      <c r="J3107" s="13" t="e">
        <f t="shared" si="48"/>
        <v>#N/A</v>
      </c>
    </row>
    <row r="3108" spans="9:10" x14ac:dyDescent="0.3">
      <c r="I3108" s="12" t="e">
        <f>VLOOKUP(D3108,'V03-02 MAIN FORM'!$A$34:$C$61,3,FALSE)</f>
        <v>#N/A</v>
      </c>
      <c r="J3108" s="13" t="e">
        <f t="shared" si="48"/>
        <v>#N/A</v>
      </c>
    </row>
    <row r="3109" spans="9:10" x14ac:dyDescent="0.3">
      <c r="I3109" s="12" t="e">
        <f>VLOOKUP(D3109,'V03-02 MAIN FORM'!$A$34:$C$61,3,FALSE)</f>
        <v>#N/A</v>
      </c>
      <c r="J3109" s="13" t="e">
        <f t="shared" si="48"/>
        <v>#N/A</v>
      </c>
    </row>
    <row r="3110" spans="9:10" x14ac:dyDescent="0.3">
      <c r="I3110" s="12" t="e">
        <f>VLOOKUP(D3110,'V03-02 MAIN FORM'!$A$34:$C$61,3,FALSE)</f>
        <v>#N/A</v>
      </c>
      <c r="J3110" s="13" t="e">
        <f t="shared" si="48"/>
        <v>#N/A</v>
      </c>
    </row>
    <row r="3111" spans="9:10" x14ac:dyDescent="0.3">
      <c r="I3111" s="12" t="e">
        <f>VLOOKUP(D3111,'V03-02 MAIN FORM'!$A$34:$C$61,3,FALSE)</f>
        <v>#N/A</v>
      </c>
      <c r="J3111" s="13" t="e">
        <f t="shared" si="48"/>
        <v>#N/A</v>
      </c>
    </row>
    <row r="3112" spans="9:10" x14ac:dyDescent="0.3">
      <c r="I3112" s="12" t="e">
        <f>VLOOKUP(D3112,'V03-02 MAIN FORM'!$A$34:$C$61,3,FALSE)</f>
        <v>#N/A</v>
      </c>
      <c r="J3112" s="13" t="e">
        <f t="shared" si="48"/>
        <v>#N/A</v>
      </c>
    </row>
    <row r="3113" spans="9:10" x14ac:dyDescent="0.3">
      <c r="I3113" s="12" t="e">
        <f>VLOOKUP(D3113,'V03-02 MAIN FORM'!$A$34:$C$61,3,FALSE)</f>
        <v>#N/A</v>
      </c>
      <c r="J3113" s="13" t="e">
        <f t="shared" si="48"/>
        <v>#N/A</v>
      </c>
    </row>
    <row r="3114" spans="9:10" x14ac:dyDescent="0.3">
      <c r="I3114" s="12" t="e">
        <f>VLOOKUP(D3114,'V03-02 MAIN FORM'!$A$34:$C$61,3,FALSE)</f>
        <v>#N/A</v>
      </c>
      <c r="J3114" s="13" t="e">
        <f t="shared" si="48"/>
        <v>#N/A</v>
      </c>
    </row>
    <row r="3115" spans="9:10" x14ac:dyDescent="0.3">
      <c r="I3115" s="12" t="e">
        <f>VLOOKUP(D3115,'V03-02 MAIN FORM'!$A$34:$C$61,3,FALSE)</f>
        <v>#N/A</v>
      </c>
      <c r="J3115" s="13" t="e">
        <f t="shared" si="48"/>
        <v>#N/A</v>
      </c>
    </row>
    <row r="3116" spans="9:10" x14ac:dyDescent="0.3">
      <c r="I3116" s="12" t="e">
        <f>VLOOKUP(D3116,'V03-02 MAIN FORM'!$A$34:$C$61,3,FALSE)</f>
        <v>#N/A</v>
      </c>
      <c r="J3116" s="13" t="e">
        <f t="shared" si="48"/>
        <v>#N/A</v>
      </c>
    </row>
    <row r="3117" spans="9:10" x14ac:dyDescent="0.3">
      <c r="I3117" s="12" t="e">
        <f>VLOOKUP(D3117,'V03-02 MAIN FORM'!$A$34:$C$61,3,FALSE)</f>
        <v>#N/A</v>
      </c>
      <c r="J3117" s="13" t="e">
        <f t="shared" si="48"/>
        <v>#N/A</v>
      </c>
    </row>
    <row r="3118" spans="9:10" x14ac:dyDescent="0.3">
      <c r="I3118" s="12" t="e">
        <f>VLOOKUP(D3118,'V03-02 MAIN FORM'!$A$34:$C$61,3,FALSE)</f>
        <v>#N/A</v>
      </c>
      <c r="J3118" s="13" t="e">
        <f t="shared" si="48"/>
        <v>#N/A</v>
      </c>
    </row>
    <row r="3119" spans="9:10" x14ac:dyDescent="0.3">
      <c r="I3119" s="12" t="e">
        <f>VLOOKUP(D3119,'V03-02 MAIN FORM'!$A$34:$C$61,3,FALSE)</f>
        <v>#N/A</v>
      </c>
      <c r="J3119" s="13" t="e">
        <f t="shared" si="48"/>
        <v>#N/A</v>
      </c>
    </row>
    <row r="3120" spans="9:10" x14ac:dyDescent="0.3">
      <c r="I3120" s="12" t="e">
        <f>VLOOKUP(D3120,'V03-02 MAIN FORM'!$A$34:$C$61,3,FALSE)</f>
        <v>#N/A</v>
      </c>
      <c r="J3120" s="13" t="e">
        <f t="shared" si="48"/>
        <v>#N/A</v>
      </c>
    </row>
    <row r="3121" spans="9:10" x14ac:dyDescent="0.3">
      <c r="I3121" s="12" t="e">
        <f>VLOOKUP(D3121,'V03-02 MAIN FORM'!$A$34:$C$61,3,FALSE)</f>
        <v>#N/A</v>
      </c>
      <c r="J3121" s="13" t="e">
        <f t="shared" si="48"/>
        <v>#N/A</v>
      </c>
    </row>
    <row r="3122" spans="9:10" x14ac:dyDescent="0.3">
      <c r="I3122" s="12" t="e">
        <f>VLOOKUP(D3122,'V03-02 MAIN FORM'!$A$34:$C$61,3,FALSE)</f>
        <v>#N/A</v>
      </c>
      <c r="J3122" s="13" t="e">
        <f t="shared" si="48"/>
        <v>#N/A</v>
      </c>
    </row>
    <row r="3123" spans="9:10" x14ac:dyDescent="0.3">
      <c r="I3123" s="12" t="e">
        <f>VLOOKUP(D3123,'V03-02 MAIN FORM'!$A$34:$C$61,3,FALSE)</f>
        <v>#N/A</v>
      </c>
      <c r="J3123" s="13" t="e">
        <f t="shared" si="48"/>
        <v>#N/A</v>
      </c>
    </row>
    <row r="3124" spans="9:10" x14ac:dyDescent="0.3">
      <c r="I3124" s="12" t="e">
        <f>VLOOKUP(D3124,'V03-02 MAIN FORM'!$A$34:$C$61,3,FALSE)</f>
        <v>#N/A</v>
      </c>
      <c r="J3124" s="13" t="e">
        <f t="shared" si="48"/>
        <v>#N/A</v>
      </c>
    </row>
    <row r="3125" spans="9:10" x14ac:dyDescent="0.3">
      <c r="I3125" s="12" t="e">
        <f>VLOOKUP(D3125,'V03-02 MAIN FORM'!$A$34:$C$61,3,FALSE)</f>
        <v>#N/A</v>
      </c>
      <c r="J3125" s="13" t="e">
        <f t="shared" si="48"/>
        <v>#N/A</v>
      </c>
    </row>
    <row r="3126" spans="9:10" x14ac:dyDescent="0.3">
      <c r="I3126" s="12" t="e">
        <f>VLOOKUP(D3126,'V03-02 MAIN FORM'!$A$34:$C$61,3,FALSE)</f>
        <v>#N/A</v>
      </c>
      <c r="J3126" s="13" t="e">
        <f t="shared" si="48"/>
        <v>#N/A</v>
      </c>
    </row>
    <row r="3127" spans="9:10" x14ac:dyDescent="0.3">
      <c r="I3127" s="12" t="e">
        <f>VLOOKUP(D3127,'V03-02 MAIN FORM'!$A$34:$C$61,3,FALSE)</f>
        <v>#N/A</v>
      </c>
      <c r="J3127" s="13" t="e">
        <f t="shared" si="48"/>
        <v>#N/A</v>
      </c>
    </row>
    <row r="3128" spans="9:10" x14ac:dyDescent="0.3">
      <c r="I3128" s="12" t="e">
        <f>VLOOKUP(D3128,'V03-02 MAIN FORM'!$A$34:$C$61,3,FALSE)</f>
        <v>#N/A</v>
      </c>
      <c r="J3128" s="13" t="e">
        <f t="shared" si="48"/>
        <v>#N/A</v>
      </c>
    </row>
    <row r="3129" spans="9:10" x14ac:dyDescent="0.3">
      <c r="I3129" s="12" t="e">
        <f>VLOOKUP(D3129,'V03-02 MAIN FORM'!$A$34:$C$61,3,FALSE)</f>
        <v>#N/A</v>
      </c>
      <c r="J3129" s="13" t="e">
        <f t="shared" si="48"/>
        <v>#N/A</v>
      </c>
    </row>
    <row r="3130" spans="9:10" x14ac:dyDescent="0.3">
      <c r="I3130" s="12" t="e">
        <f>VLOOKUP(D3130,'V03-02 MAIN FORM'!$A$34:$C$61,3,FALSE)</f>
        <v>#N/A</v>
      </c>
      <c r="J3130" s="13" t="e">
        <f t="shared" si="48"/>
        <v>#N/A</v>
      </c>
    </row>
    <row r="3131" spans="9:10" x14ac:dyDescent="0.3">
      <c r="I3131" s="12" t="e">
        <f>VLOOKUP(D3131,'V03-02 MAIN FORM'!$A$34:$C$61,3,FALSE)</f>
        <v>#N/A</v>
      </c>
      <c r="J3131" s="13" t="e">
        <f t="shared" si="48"/>
        <v>#N/A</v>
      </c>
    </row>
    <row r="3132" spans="9:10" x14ac:dyDescent="0.3">
      <c r="I3132" s="12" t="e">
        <f>VLOOKUP(D3132,'V03-02 MAIN FORM'!$A$34:$C$61,3,FALSE)</f>
        <v>#N/A</v>
      </c>
      <c r="J3132" s="13" t="e">
        <f t="shared" si="48"/>
        <v>#N/A</v>
      </c>
    </row>
    <row r="3133" spans="9:10" x14ac:dyDescent="0.3">
      <c r="I3133" s="12" t="e">
        <f>VLOOKUP(D3133,'V03-02 MAIN FORM'!$A$34:$C$61,3,FALSE)</f>
        <v>#N/A</v>
      </c>
      <c r="J3133" s="13" t="e">
        <f t="shared" si="48"/>
        <v>#N/A</v>
      </c>
    </row>
    <row r="3134" spans="9:10" x14ac:dyDescent="0.3">
      <c r="I3134" s="12" t="e">
        <f>VLOOKUP(D3134,'V03-02 MAIN FORM'!$A$34:$C$61,3,FALSE)</f>
        <v>#N/A</v>
      </c>
      <c r="J3134" s="13" t="e">
        <f t="shared" si="48"/>
        <v>#N/A</v>
      </c>
    </row>
    <row r="3135" spans="9:10" x14ac:dyDescent="0.3">
      <c r="I3135" s="12" t="e">
        <f>VLOOKUP(D3135,'V03-02 MAIN FORM'!$A$34:$C$61,3,FALSE)</f>
        <v>#N/A</v>
      </c>
      <c r="J3135" s="13" t="e">
        <f t="shared" si="48"/>
        <v>#N/A</v>
      </c>
    </row>
    <row r="3136" spans="9:10" x14ac:dyDescent="0.3">
      <c r="I3136" s="12" t="e">
        <f>VLOOKUP(D3136,'V03-02 MAIN FORM'!$A$34:$C$61,3,FALSE)</f>
        <v>#N/A</v>
      </c>
      <c r="J3136" s="13" t="e">
        <f t="shared" si="48"/>
        <v>#N/A</v>
      </c>
    </row>
    <row r="3137" spans="9:10" x14ac:dyDescent="0.3">
      <c r="I3137" s="12" t="e">
        <f>VLOOKUP(D3137,'V03-02 MAIN FORM'!$A$34:$C$61,3,FALSE)</f>
        <v>#N/A</v>
      </c>
      <c r="J3137" s="13" t="e">
        <f t="shared" si="48"/>
        <v>#N/A</v>
      </c>
    </row>
    <row r="3138" spans="9:10" x14ac:dyDescent="0.3">
      <c r="I3138" s="12" t="e">
        <f>VLOOKUP(D3138,'V03-02 MAIN FORM'!$A$34:$C$61,3,FALSE)</f>
        <v>#N/A</v>
      </c>
      <c r="J3138" s="13" t="e">
        <f t="shared" si="48"/>
        <v>#N/A</v>
      </c>
    </row>
    <row r="3139" spans="9:10" x14ac:dyDescent="0.3">
      <c r="I3139" s="12" t="e">
        <f>VLOOKUP(D3139,'V03-02 MAIN FORM'!$A$34:$C$61,3,FALSE)</f>
        <v>#N/A</v>
      </c>
      <c r="J3139" s="13" t="e">
        <f t="shared" ref="J3139:J3202" si="49">I3139*H3139</f>
        <v>#N/A</v>
      </c>
    </row>
    <row r="3140" spans="9:10" x14ac:dyDescent="0.3">
      <c r="I3140" s="12" t="e">
        <f>VLOOKUP(D3140,'V03-02 MAIN FORM'!$A$34:$C$61,3,FALSE)</f>
        <v>#N/A</v>
      </c>
      <c r="J3140" s="13" t="e">
        <f t="shared" si="49"/>
        <v>#N/A</v>
      </c>
    </row>
    <row r="3141" spans="9:10" x14ac:dyDescent="0.3">
      <c r="I3141" s="12" t="e">
        <f>VLOOKUP(D3141,'V03-02 MAIN FORM'!$A$34:$C$61,3,FALSE)</f>
        <v>#N/A</v>
      </c>
      <c r="J3141" s="13" t="e">
        <f t="shared" si="49"/>
        <v>#N/A</v>
      </c>
    </row>
    <row r="3142" spans="9:10" x14ac:dyDescent="0.3">
      <c r="I3142" s="12" t="e">
        <f>VLOOKUP(D3142,'V03-02 MAIN FORM'!$A$34:$C$61,3,FALSE)</f>
        <v>#N/A</v>
      </c>
      <c r="J3142" s="13" t="e">
        <f t="shared" si="49"/>
        <v>#N/A</v>
      </c>
    </row>
    <row r="3143" spans="9:10" x14ac:dyDescent="0.3">
      <c r="I3143" s="12" t="e">
        <f>VLOOKUP(D3143,'V03-02 MAIN FORM'!$A$34:$C$61,3,FALSE)</f>
        <v>#N/A</v>
      </c>
      <c r="J3143" s="13" t="e">
        <f t="shared" si="49"/>
        <v>#N/A</v>
      </c>
    </row>
    <row r="3144" spans="9:10" x14ac:dyDescent="0.3">
      <c r="I3144" s="12" t="e">
        <f>VLOOKUP(D3144,'V03-02 MAIN FORM'!$A$34:$C$61,3,FALSE)</f>
        <v>#N/A</v>
      </c>
      <c r="J3144" s="13" t="e">
        <f t="shared" si="49"/>
        <v>#N/A</v>
      </c>
    </row>
    <row r="3145" spans="9:10" x14ac:dyDescent="0.3">
      <c r="I3145" s="12" t="e">
        <f>VLOOKUP(D3145,'V03-02 MAIN FORM'!$A$34:$C$61,3,FALSE)</f>
        <v>#N/A</v>
      </c>
      <c r="J3145" s="13" t="e">
        <f t="shared" si="49"/>
        <v>#N/A</v>
      </c>
    </row>
    <row r="3146" spans="9:10" x14ac:dyDescent="0.3">
      <c r="I3146" s="12" t="e">
        <f>VLOOKUP(D3146,'V03-02 MAIN FORM'!$A$34:$C$61,3,FALSE)</f>
        <v>#N/A</v>
      </c>
      <c r="J3146" s="13" t="e">
        <f t="shared" si="49"/>
        <v>#N/A</v>
      </c>
    </row>
    <row r="3147" spans="9:10" x14ac:dyDescent="0.3">
      <c r="I3147" s="12" t="e">
        <f>VLOOKUP(D3147,'V03-02 MAIN FORM'!$A$34:$C$61,3,FALSE)</f>
        <v>#N/A</v>
      </c>
      <c r="J3147" s="13" t="e">
        <f t="shared" si="49"/>
        <v>#N/A</v>
      </c>
    </row>
    <row r="3148" spans="9:10" x14ac:dyDescent="0.3">
      <c r="I3148" s="12" t="e">
        <f>VLOOKUP(D3148,'V03-02 MAIN FORM'!$A$34:$C$61,3,FALSE)</f>
        <v>#N/A</v>
      </c>
      <c r="J3148" s="13" t="e">
        <f t="shared" si="49"/>
        <v>#N/A</v>
      </c>
    </row>
    <row r="3149" spans="9:10" x14ac:dyDescent="0.3">
      <c r="I3149" s="12" t="e">
        <f>VLOOKUP(D3149,'V03-02 MAIN FORM'!$A$34:$C$61,3,FALSE)</f>
        <v>#N/A</v>
      </c>
      <c r="J3149" s="13" t="e">
        <f t="shared" si="49"/>
        <v>#N/A</v>
      </c>
    </row>
    <row r="3150" spans="9:10" x14ac:dyDescent="0.3">
      <c r="I3150" s="12" t="e">
        <f>VLOOKUP(D3150,'V03-02 MAIN FORM'!$A$34:$C$61,3,FALSE)</f>
        <v>#N/A</v>
      </c>
      <c r="J3150" s="13" t="e">
        <f t="shared" si="49"/>
        <v>#N/A</v>
      </c>
    </row>
    <row r="3151" spans="9:10" x14ac:dyDescent="0.3">
      <c r="I3151" s="12" t="e">
        <f>VLOOKUP(D3151,'V03-02 MAIN FORM'!$A$34:$C$61,3,FALSE)</f>
        <v>#N/A</v>
      </c>
      <c r="J3151" s="13" t="e">
        <f t="shared" si="49"/>
        <v>#N/A</v>
      </c>
    </row>
    <row r="3152" spans="9:10" x14ac:dyDescent="0.3">
      <c r="I3152" s="12" t="e">
        <f>VLOOKUP(D3152,'V03-02 MAIN FORM'!$A$34:$C$61,3,FALSE)</f>
        <v>#N/A</v>
      </c>
      <c r="J3152" s="13" t="e">
        <f t="shared" si="49"/>
        <v>#N/A</v>
      </c>
    </row>
    <row r="3153" spans="9:10" x14ac:dyDescent="0.3">
      <c r="I3153" s="12" t="e">
        <f>VLOOKUP(D3153,'V03-02 MAIN FORM'!$A$34:$C$61,3,FALSE)</f>
        <v>#N/A</v>
      </c>
      <c r="J3153" s="13" t="e">
        <f t="shared" si="49"/>
        <v>#N/A</v>
      </c>
    </row>
    <row r="3154" spans="9:10" x14ac:dyDescent="0.3">
      <c r="I3154" s="12" t="e">
        <f>VLOOKUP(D3154,'V03-02 MAIN FORM'!$A$34:$C$61,3,FALSE)</f>
        <v>#N/A</v>
      </c>
      <c r="J3154" s="13" t="e">
        <f t="shared" si="49"/>
        <v>#N/A</v>
      </c>
    </row>
    <row r="3155" spans="9:10" x14ac:dyDescent="0.3">
      <c r="I3155" s="12" t="e">
        <f>VLOOKUP(D3155,'V03-02 MAIN FORM'!$A$34:$C$61,3,FALSE)</f>
        <v>#N/A</v>
      </c>
      <c r="J3155" s="13" t="e">
        <f t="shared" si="49"/>
        <v>#N/A</v>
      </c>
    </row>
    <row r="3156" spans="9:10" x14ac:dyDescent="0.3">
      <c r="I3156" s="12" t="e">
        <f>VLOOKUP(D3156,'V03-02 MAIN FORM'!$A$34:$C$61,3,FALSE)</f>
        <v>#N/A</v>
      </c>
      <c r="J3156" s="13" t="e">
        <f t="shared" si="49"/>
        <v>#N/A</v>
      </c>
    </row>
    <row r="3157" spans="9:10" x14ac:dyDescent="0.3">
      <c r="I3157" s="12" t="e">
        <f>VLOOKUP(D3157,'V03-02 MAIN FORM'!$A$34:$C$61,3,FALSE)</f>
        <v>#N/A</v>
      </c>
      <c r="J3157" s="13" t="e">
        <f t="shared" si="49"/>
        <v>#N/A</v>
      </c>
    </row>
    <row r="3158" spans="9:10" x14ac:dyDescent="0.3">
      <c r="I3158" s="12" t="e">
        <f>VLOOKUP(D3158,'V03-02 MAIN FORM'!$A$34:$C$61,3,FALSE)</f>
        <v>#N/A</v>
      </c>
      <c r="J3158" s="13" t="e">
        <f t="shared" si="49"/>
        <v>#N/A</v>
      </c>
    </row>
    <row r="3159" spans="9:10" x14ac:dyDescent="0.3">
      <c r="I3159" s="12" t="e">
        <f>VLOOKUP(D3159,'V03-02 MAIN FORM'!$A$34:$C$61,3,FALSE)</f>
        <v>#N/A</v>
      </c>
      <c r="J3159" s="13" t="e">
        <f t="shared" si="49"/>
        <v>#N/A</v>
      </c>
    </row>
    <row r="3160" spans="9:10" x14ac:dyDescent="0.3">
      <c r="I3160" s="12" t="e">
        <f>VLOOKUP(D3160,'V03-02 MAIN FORM'!$A$34:$C$61,3,FALSE)</f>
        <v>#N/A</v>
      </c>
      <c r="J3160" s="13" t="e">
        <f t="shared" si="49"/>
        <v>#N/A</v>
      </c>
    </row>
    <row r="3161" spans="9:10" x14ac:dyDescent="0.3">
      <c r="I3161" s="12" t="e">
        <f>VLOOKUP(D3161,'V03-02 MAIN FORM'!$A$34:$C$61,3,FALSE)</f>
        <v>#N/A</v>
      </c>
      <c r="J3161" s="13" t="e">
        <f t="shared" si="49"/>
        <v>#N/A</v>
      </c>
    </row>
    <row r="3162" spans="9:10" x14ac:dyDescent="0.3">
      <c r="I3162" s="12" t="e">
        <f>VLOOKUP(D3162,'V03-02 MAIN FORM'!$A$34:$C$61,3,FALSE)</f>
        <v>#N/A</v>
      </c>
      <c r="J3162" s="13" t="e">
        <f t="shared" si="49"/>
        <v>#N/A</v>
      </c>
    </row>
    <row r="3163" spans="9:10" x14ac:dyDescent="0.3">
      <c r="I3163" s="12" t="e">
        <f>VLOOKUP(D3163,'V03-02 MAIN FORM'!$A$34:$C$61,3,FALSE)</f>
        <v>#N/A</v>
      </c>
      <c r="J3163" s="13" t="e">
        <f t="shared" si="49"/>
        <v>#N/A</v>
      </c>
    </row>
    <row r="3164" spans="9:10" x14ac:dyDescent="0.3">
      <c r="I3164" s="12" t="e">
        <f>VLOOKUP(D3164,'V03-02 MAIN FORM'!$A$34:$C$61,3,FALSE)</f>
        <v>#N/A</v>
      </c>
      <c r="J3164" s="13" t="e">
        <f t="shared" si="49"/>
        <v>#N/A</v>
      </c>
    </row>
    <row r="3165" spans="9:10" x14ac:dyDescent="0.3">
      <c r="I3165" s="12" t="e">
        <f>VLOOKUP(D3165,'V03-02 MAIN FORM'!$A$34:$C$61,3,FALSE)</f>
        <v>#N/A</v>
      </c>
      <c r="J3165" s="13" t="e">
        <f t="shared" si="49"/>
        <v>#N/A</v>
      </c>
    </row>
    <row r="3166" spans="9:10" x14ac:dyDescent="0.3">
      <c r="I3166" s="12" t="e">
        <f>VLOOKUP(D3166,'V03-02 MAIN FORM'!$A$34:$C$61,3,FALSE)</f>
        <v>#N/A</v>
      </c>
      <c r="J3166" s="13" t="e">
        <f t="shared" si="49"/>
        <v>#N/A</v>
      </c>
    </row>
    <row r="3167" spans="9:10" x14ac:dyDescent="0.3">
      <c r="I3167" s="12" t="e">
        <f>VLOOKUP(D3167,'V03-02 MAIN FORM'!$A$34:$C$61,3,FALSE)</f>
        <v>#N/A</v>
      </c>
      <c r="J3167" s="13" t="e">
        <f t="shared" si="49"/>
        <v>#N/A</v>
      </c>
    </row>
    <row r="3168" spans="9:10" x14ac:dyDescent="0.3">
      <c r="I3168" s="12" t="e">
        <f>VLOOKUP(D3168,'V03-02 MAIN FORM'!$A$34:$C$61,3,FALSE)</f>
        <v>#N/A</v>
      </c>
      <c r="J3168" s="13" t="e">
        <f t="shared" si="49"/>
        <v>#N/A</v>
      </c>
    </row>
    <row r="3169" spans="9:10" x14ac:dyDescent="0.3">
      <c r="I3169" s="12" t="e">
        <f>VLOOKUP(D3169,'V03-02 MAIN FORM'!$A$34:$C$61,3,FALSE)</f>
        <v>#N/A</v>
      </c>
      <c r="J3169" s="13" t="e">
        <f t="shared" si="49"/>
        <v>#N/A</v>
      </c>
    </row>
    <row r="3170" spans="9:10" x14ac:dyDescent="0.3">
      <c r="I3170" s="12" t="e">
        <f>VLOOKUP(D3170,'V03-02 MAIN FORM'!$A$34:$C$61,3,FALSE)</f>
        <v>#N/A</v>
      </c>
      <c r="J3170" s="13" t="e">
        <f t="shared" si="49"/>
        <v>#N/A</v>
      </c>
    </row>
    <row r="3171" spans="9:10" x14ac:dyDescent="0.3">
      <c r="I3171" s="12" t="e">
        <f>VLOOKUP(D3171,'V03-02 MAIN FORM'!$A$34:$C$61,3,FALSE)</f>
        <v>#N/A</v>
      </c>
      <c r="J3171" s="13" t="e">
        <f t="shared" si="49"/>
        <v>#N/A</v>
      </c>
    </row>
    <row r="3172" spans="9:10" x14ac:dyDescent="0.3">
      <c r="I3172" s="12" t="e">
        <f>VLOOKUP(D3172,'V03-02 MAIN FORM'!$A$34:$C$61,3,FALSE)</f>
        <v>#N/A</v>
      </c>
      <c r="J3172" s="13" t="e">
        <f t="shared" si="49"/>
        <v>#N/A</v>
      </c>
    </row>
    <row r="3173" spans="9:10" x14ac:dyDescent="0.3">
      <c r="I3173" s="12" t="e">
        <f>VLOOKUP(D3173,'V03-02 MAIN FORM'!$A$34:$C$61,3,FALSE)</f>
        <v>#N/A</v>
      </c>
      <c r="J3173" s="13" t="e">
        <f t="shared" si="49"/>
        <v>#N/A</v>
      </c>
    </row>
    <row r="3174" spans="9:10" x14ac:dyDescent="0.3">
      <c r="I3174" s="12" t="e">
        <f>VLOOKUP(D3174,'V03-02 MAIN FORM'!$A$34:$C$61,3,FALSE)</f>
        <v>#N/A</v>
      </c>
      <c r="J3174" s="13" t="e">
        <f t="shared" si="49"/>
        <v>#N/A</v>
      </c>
    </row>
    <row r="3175" spans="9:10" x14ac:dyDescent="0.3">
      <c r="I3175" s="12" t="e">
        <f>VLOOKUP(D3175,'V03-02 MAIN FORM'!$A$34:$C$61,3,FALSE)</f>
        <v>#N/A</v>
      </c>
      <c r="J3175" s="13" t="e">
        <f t="shared" si="49"/>
        <v>#N/A</v>
      </c>
    </row>
    <row r="3176" spans="9:10" x14ac:dyDescent="0.3">
      <c r="I3176" s="12" t="e">
        <f>VLOOKUP(D3176,'V03-02 MAIN FORM'!$A$34:$C$61,3,FALSE)</f>
        <v>#N/A</v>
      </c>
      <c r="J3176" s="13" t="e">
        <f t="shared" si="49"/>
        <v>#N/A</v>
      </c>
    </row>
    <row r="3177" spans="9:10" x14ac:dyDescent="0.3">
      <c r="I3177" s="12" t="e">
        <f>VLOOKUP(D3177,'V03-02 MAIN FORM'!$A$34:$C$61,3,FALSE)</f>
        <v>#N/A</v>
      </c>
      <c r="J3177" s="13" t="e">
        <f t="shared" si="49"/>
        <v>#N/A</v>
      </c>
    </row>
    <row r="3178" spans="9:10" x14ac:dyDescent="0.3">
      <c r="I3178" s="12" t="e">
        <f>VLOOKUP(D3178,'V03-02 MAIN FORM'!$A$34:$C$61,3,FALSE)</f>
        <v>#N/A</v>
      </c>
      <c r="J3178" s="13" t="e">
        <f t="shared" si="49"/>
        <v>#N/A</v>
      </c>
    </row>
    <row r="3179" spans="9:10" x14ac:dyDescent="0.3">
      <c r="I3179" s="12" t="e">
        <f>VLOOKUP(D3179,'V03-02 MAIN FORM'!$A$34:$C$61,3,FALSE)</f>
        <v>#N/A</v>
      </c>
      <c r="J3179" s="13" t="e">
        <f t="shared" si="49"/>
        <v>#N/A</v>
      </c>
    </row>
    <row r="3180" spans="9:10" x14ac:dyDescent="0.3">
      <c r="I3180" s="12" t="e">
        <f>VLOOKUP(D3180,'V03-02 MAIN FORM'!$A$34:$C$61,3,FALSE)</f>
        <v>#N/A</v>
      </c>
      <c r="J3180" s="13" t="e">
        <f t="shared" si="49"/>
        <v>#N/A</v>
      </c>
    </row>
    <row r="3181" spans="9:10" x14ac:dyDescent="0.3">
      <c r="I3181" s="12" t="e">
        <f>VLOOKUP(D3181,'V03-02 MAIN FORM'!$A$34:$C$61,3,FALSE)</f>
        <v>#N/A</v>
      </c>
      <c r="J3181" s="13" t="e">
        <f t="shared" si="49"/>
        <v>#N/A</v>
      </c>
    </row>
    <row r="3182" spans="9:10" x14ac:dyDescent="0.3">
      <c r="I3182" s="12" t="e">
        <f>VLOOKUP(D3182,'V03-02 MAIN FORM'!$A$34:$C$61,3,FALSE)</f>
        <v>#N/A</v>
      </c>
      <c r="J3182" s="13" t="e">
        <f t="shared" si="49"/>
        <v>#N/A</v>
      </c>
    </row>
    <row r="3183" spans="9:10" x14ac:dyDescent="0.3">
      <c r="I3183" s="12" t="e">
        <f>VLOOKUP(D3183,'V03-02 MAIN FORM'!$A$34:$C$61,3,FALSE)</f>
        <v>#N/A</v>
      </c>
      <c r="J3183" s="13" t="e">
        <f t="shared" si="49"/>
        <v>#N/A</v>
      </c>
    </row>
    <row r="3184" spans="9:10" x14ac:dyDescent="0.3">
      <c r="I3184" s="12" t="e">
        <f>VLOOKUP(D3184,'V03-02 MAIN FORM'!$A$34:$C$61,3,FALSE)</f>
        <v>#N/A</v>
      </c>
      <c r="J3184" s="13" t="e">
        <f t="shared" si="49"/>
        <v>#N/A</v>
      </c>
    </row>
    <row r="3185" spans="9:10" x14ac:dyDescent="0.3">
      <c r="I3185" s="12" t="e">
        <f>VLOOKUP(D3185,'V03-02 MAIN FORM'!$A$34:$C$61,3,FALSE)</f>
        <v>#N/A</v>
      </c>
      <c r="J3185" s="13" t="e">
        <f t="shared" si="49"/>
        <v>#N/A</v>
      </c>
    </row>
    <row r="3186" spans="9:10" x14ac:dyDescent="0.3">
      <c r="I3186" s="12" t="e">
        <f>VLOOKUP(D3186,'V03-02 MAIN FORM'!$A$34:$C$61,3,FALSE)</f>
        <v>#N/A</v>
      </c>
      <c r="J3186" s="13" t="e">
        <f t="shared" si="49"/>
        <v>#N/A</v>
      </c>
    </row>
    <row r="3187" spans="9:10" x14ac:dyDescent="0.3">
      <c r="I3187" s="12" t="e">
        <f>VLOOKUP(D3187,'V03-02 MAIN FORM'!$A$34:$C$61,3,FALSE)</f>
        <v>#N/A</v>
      </c>
      <c r="J3187" s="13" t="e">
        <f t="shared" si="49"/>
        <v>#N/A</v>
      </c>
    </row>
    <row r="3188" spans="9:10" x14ac:dyDescent="0.3">
      <c r="I3188" s="12" t="e">
        <f>VLOOKUP(D3188,'V03-02 MAIN FORM'!$A$34:$C$61,3,FALSE)</f>
        <v>#N/A</v>
      </c>
      <c r="J3188" s="13" t="e">
        <f t="shared" si="49"/>
        <v>#N/A</v>
      </c>
    </row>
    <row r="3189" spans="9:10" x14ac:dyDescent="0.3">
      <c r="I3189" s="12" t="e">
        <f>VLOOKUP(D3189,'V03-02 MAIN FORM'!$A$34:$C$61,3,FALSE)</f>
        <v>#N/A</v>
      </c>
      <c r="J3189" s="13" t="e">
        <f t="shared" si="49"/>
        <v>#N/A</v>
      </c>
    </row>
    <row r="3190" spans="9:10" x14ac:dyDescent="0.3">
      <c r="I3190" s="12" t="e">
        <f>VLOOKUP(D3190,'V03-02 MAIN FORM'!$A$34:$C$61,3,FALSE)</f>
        <v>#N/A</v>
      </c>
      <c r="J3190" s="13" t="e">
        <f t="shared" si="49"/>
        <v>#N/A</v>
      </c>
    </row>
    <row r="3191" spans="9:10" x14ac:dyDescent="0.3">
      <c r="I3191" s="12" t="e">
        <f>VLOOKUP(D3191,'V03-02 MAIN FORM'!$A$34:$C$61,3,FALSE)</f>
        <v>#N/A</v>
      </c>
      <c r="J3191" s="13" t="e">
        <f t="shared" si="49"/>
        <v>#N/A</v>
      </c>
    </row>
    <row r="3192" spans="9:10" x14ac:dyDescent="0.3">
      <c r="I3192" s="12" t="e">
        <f>VLOOKUP(D3192,'V03-02 MAIN FORM'!$A$34:$C$61,3,FALSE)</f>
        <v>#N/A</v>
      </c>
      <c r="J3192" s="13" t="e">
        <f t="shared" si="49"/>
        <v>#N/A</v>
      </c>
    </row>
    <row r="3193" spans="9:10" x14ac:dyDescent="0.3">
      <c r="I3193" s="12" t="e">
        <f>VLOOKUP(D3193,'V03-02 MAIN FORM'!$A$34:$C$61,3,FALSE)</f>
        <v>#N/A</v>
      </c>
      <c r="J3193" s="13" t="e">
        <f t="shared" si="49"/>
        <v>#N/A</v>
      </c>
    </row>
    <row r="3194" spans="9:10" x14ac:dyDescent="0.3">
      <c r="I3194" s="12" t="e">
        <f>VLOOKUP(D3194,'V03-02 MAIN FORM'!$A$34:$C$61,3,FALSE)</f>
        <v>#N/A</v>
      </c>
      <c r="J3194" s="13" t="e">
        <f t="shared" si="49"/>
        <v>#N/A</v>
      </c>
    </row>
    <row r="3195" spans="9:10" x14ac:dyDescent="0.3">
      <c r="I3195" s="12" t="e">
        <f>VLOOKUP(D3195,'V03-02 MAIN FORM'!$A$34:$C$61,3,FALSE)</f>
        <v>#N/A</v>
      </c>
      <c r="J3195" s="13" t="e">
        <f t="shared" si="49"/>
        <v>#N/A</v>
      </c>
    </row>
    <row r="3196" spans="9:10" x14ac:dyDescent="0.3">
      <c r="I3196" s="12" t="e">
        <f>VLOOKUP(D3196,'V03-02 MAIN FORM'!$A$34:$C$61,3,FALSE)</f>
        <v>#N/A</v>
      </c>
      <c r="J3196" s="13" t="e">
        <f t="shared" si="49"/>
        <v>#N/A</v>
      </c>
    </row>
    <row r="3197" spans="9:10" x14ac:dyDescent="0.3">
      <c r="I3197" s="12" t="e">
        <f>VLOOKUP(D3197,'V03-02 MAIN FORM'!$A$34:$C$61,3,FALSE)</f>
        <v>#N/A</v>
      </c>
      <c r="J3197" s="13" t="e">
        <f t="shared" si="49"/>
        <v>#N/A</v>
      </c>
    </row>
    <row r="3198" spans="9:10" x14ac:dyDescent="0.3">
      <c r="I3198" s="12" t="e">
        <f>VLOOKUP(D3198,'V03-02 MAIN FORM'!$A$34:$C$61,3,FALSE)</f>
        <v>#N/A</v>
      </c>
      <c r="J3198" s="13" t="e">
        <f t="shared" si="49"/>
        <v>#N/A</v>
      </c>
    </row>
    <row r="3199" spans="9:10" x14ac:dyDescent="0.3">
      <c r="I3199" s="12" t="e">
        <f>VLOOKUP(D3199,'V03-02 MAIN FORM'!$A$34:$C$61,3,FALSE)</f>
        <v>#N/A</v>
      </c>
      <c r="J3199" s="13" t="e">
        <f t="shared" si="49"/>
        <v>#N/A</v>
      </c>
    </row>
    <row r="3200" spans="9:10" x14ac:dyDescent="0.3">
      <c r="I3200" s="12" t="e">
        <f>VLOOKUP(D3200,'V03-02 MAIN FORM'!$A$34:$C$61,3,FALSE)</f>
        <v>#N/A</v>
      </c>
      <c r="J3200" s="13" t="e">
        <f t="shared" si="49"/>
        <v>#N/A</v>
      </c>
    </row>
    <row r="3201" spans="9:10" x14ac:dyDescent="0.3">
      <c r="I3201" s="12" t="e">
        <f>VLOOKUP(D3201,'V03-02 MAIN FORM'!$A$34:$C$61,3,FALSE)</f>
        <v>#N/A</v>
      </c>
      <c r="J3201" s="13" t="e">
        <f t="shared" si="49"/>
        <v>#N/A</v>
      </c>
    </row>
    <row r="3202" spans="9:10" x14ac:dyDescent="0.3">
      <c r="I3202" s="12" t="e">
        <f>VLOOKUP(D3202,'V03-02 MAIN FORM'!$A$34:$C$61,3,FALSE)</f>
        <v>#N/A</v>
      </c>
      <c r="J3202" s="13" t="e">
        <f t="shared" si="49"/>
        <v>#N/A</v>
      </c>
    </row>
    <row r="3203" spans="9:10" x14ac:dyDescent="0.3">
      <c r="I3203" s="12" t="e">
        <f>VLOOKUP(D3203,'V03-02 MAIN FORM'!$A$34:$C$61,3,FALSE)</f>
        <v>#N/A</v>
      </c>
      <c r="J3203" s="13" t="e">
        <f t="shared" ref="J3203:J3266" si="50">I3203*H3203</f>
        <v>#N/A</v>
      </c>
    </row>
    <row r="3204" spans="9:10" x14ac:dyDescent="0.3">
      <c r="I3204" s="12" t="e">
        <f>VLOOKUP(D3204,'V03-02 MAIN FORM'!$A$34:$C$61,3,FALSE)</f>
        <v>#N/A</v>
      </c>
      <c r="J3204" s="13" t="e">
        <f t="shared" si="50"/>
        <v>#N/A</v>
      </c>
    </row>
    <row r="3205" spans="9:10" x14ac:dyDescent="0.3">
      <c r="I3205" s="12" t="e">
        <f>VLOOKUP(D3205,'V03-02 MAIN FORM'!$A$34:$C$61,3,FALSE)</f>
        <v>#N/A</v>
      </c>
      <c r="J3205" s="13" t="e">
        <f t="shared" si="50"/>
        <v>#N/A</v>
      </c>
    </row>
    <row r="3206" spans="9:10" x14ac:dyDescent="0.3">
      <c r="I3206" s="12" t="e">
        <f>VLOOKUP(D3206,'V03-02 MAIN FORM'!$A$34:$C$61,3,FALSE)</f>
        <v>#N/A</v>
      </c>
      <c r="J3206" s="13" t="e">
        <f t="shared" si="50"/>
        <v>#N/A</v>
      </c>
    </row>
    <row r="3207" spans="9:10" x14ac:dyDescent="0.3">
      <c r="I3207" s="12" t="e">
        <f>VLOOKUP(D3207,'V03-02 MAIN FORM'!$A$34:$C$61,3,FALSE)</f>
        <v>#N/A</v>
      </c>
      <c r="J3207" s="13" t="e">
        <f t="shared" si="50"/>
        <v>#N/A</v>
      </c>
    </row>
    <row r="3208" spans="9:10" x14ac:dyDescent="0.3">
      <c r="I3208" s="12" t="e">
        <f>VLOOKUP(D3208,'V03-02 MAIN FORM'!$A$34:$C$61,3,FALSE)</f>
        <v>#N/A</v>
      </c>
      <c r="J3208" s="13" t="e">
        <f t="shared" si="50"/>
        <v>#N/A</v>
      </c>
    </row>
    <row r="3209" spans="9:10" x14ac:dyDescent="0.3">
      <c r="I3209" s="12" t="e">
        <f>VLOOKUP(D3209,'V03-02 MAIN FORM'!$A$34:$C$61,3,FALSE)</f>
        <v>#N/A</v>
      </c>
      <c r="J3209" s="13" t="e">
        <f t="shared" si="50"/>
        <v>#N/A</v>
      </c>
    </row>
    <row r="3210" spans="9:10" x14ac:dyDescent="0.3">
      <c r="I3210" s="12" t="e">
        <f>VLOOKUP(D3210,'V03-02 MAIN FORM'!$A$34:$C$61,3,FALSE)</f>
        <v>#N/A</v>
      </c>
      <c r="J3210" s="13" t="e">
        <f t="shared" si="50"/>
        <v>#N/A</v>
      </c>
    </row>
    <row r="3211" spans="9:10" x14ac:dyDescent="0.3">
      <c r="I3211" s="12" t="e">
        <f>VLOOKUP(D3211,'V03-02 MAIN FORM'!$A$34:$C$61,3,FALSE)</f>
        <v>#N/A</v>
      </c>
      <c r="J3211" s="13" t="e">
        <f t="shared" si="50"/>
        <v>#N/A</v>
      </c>
    </row>
    <row r="3212" spans="9:10" x14ac:dyDescent="0.3">
      <c r="I3212" s="12" t="e">
        <f>VLOOKUP(D3212,'V03-02 MAIN FORM'!$A$34:$C$61,3,FALSE)</f>
        <v>#N/A</v>
      </c>
      <c r="J3212" s="13" t="e">
        <f t="shared" si="50"/>
        <v>#N/A</v>
      </c>
    </row>
    <row r="3213" spans="9:10" x14ac:dyDescent="0.3">
      <c r="I3213" s="12" t="e">
        <f>VLOOKUP(D3213,'V03-02 MAIN FORM'!$A$34:$C$61,3,FALSE)</f>
        <v>#N/A</v>
      </c>
      <c r="J3213" s="13" t="e">
        <f t="shared" si="50"/>
        <v>#N/A</v>
      </c>
    </row>
    <row r="3214" spans="9:10" x14ac:dyDescent="0.3">
      <c r="I3214" s="12" t="e">
        <f>VLOOKUP(D3214,'V03-02 MAIN FORM'!$A$34:$C$61,3,FALSE)</f>
        <v>#N/A</v>
      </c>
      <c r="J3214" s="13" t="e">
        <f t="shared" si="50"/>
        <v>#N/A</v>
      </c>
    </row>
    <row r="3215" spans="9:10" x14ac:dyDescent="0.3">
      <c r="I3215" s="12" t="e">
        <f>VLOOKUP(D3215,'V03-02 MAIN FORM'!$A$34:$C$61,3,FALSE)</f>
        <v>#N/A</v>
      </c>
      <c r="J3215" s="13" t="e">
        <f t="shared" si="50"/>
        <v>#N/A</v>
      </c>
    </row>
    <row r="3216" spans="9:10" x14ac:dyDescent="0.3">
      <c r="I3216" s="12" t="e">
        <f>VLOOKUP(D3216,'V03-02 MAIN FORM'!$A$34:$C$61,3,FALSE)</f>
        <v>#N/A</v>
      </c>
      <c r="J3216" s="13" t="e">
        <f t="shared" si="50"/>
        <v>#N/A</v>
      </c>
    </row>
    <row r="3217" spans="9:10" x14ac:dyDescent="0.3">
      <c r="I3217" s="12" t="e">
        <f>VLOOKUP(D3217,'V03-02 MAIN FORM'!$A$34:$C$61,3,FALSE)</f>
        <v>#N/A</v>
      </c>
      <c r="J3217" s="13" t="e">
        <f t="shared" si="50"/>
        <v>#N/A</v>
      </c>
    </row>
    <row r="3218" spans="9:10" x14ac:dyDescent="0.3">
      <c r="I3218" s="12" t="e">
        <f>VLOOKUP(D3218,'V03-02 MAIN FORM'!$A$34:$C$61,3,FALSE)</f>
        <v>#N/A</v>
      </c>
      <c r="J3218" s="13" t="e">
        <f t="shared" si="50"/>
        <v>#N/A</v>
      </c>
    </row>
    <row r="3219" spans="9:10" x14ac:dyDescent="0.3">
      <c r="I3219" s="12" t="e">
        <f>VLOOKUP(D3219,'V03-02 MAIN FORM'!$A$34:$C$61,3,FALSE)</f>
        <v>#N/A</v>
      </c>
      <c r="J3219" s="13" t="e">
        <f t="shared" si="50"/>
        <v>#N/A</v>
      </c>
    </row>
    <row r="3220" spans="9:10" x14ac:dyDescent="0.3">
      <c r="I3220" s="12" t="e">
        <f>VLOOKUP(D3220,'V03-02 MAIN FORM'!$A$34:$C$61,3,FALSE)</f>
        <v>#N/A</v>
      </c>
      <c r="J3220" s="13" t="e">
        <f t="shared" si="50"/>
        <v>#N/A</v>
      </c>
    </row>
    <row r="3221" spans="9:10" x14ac:dyDescent="0.3">
      <c r="I3221" s="12" t="e">
        <f>VLOOKUP(D3221,'V03-02 MAIN FORM'!$A$34:$C$61,3,FALSE)</f>
        <v>#N/A</v>
      </c>
      <c r="J3221" s="13" t="e">
        <f t="shared" si="50"/>
        <v>#N/A</v>
      </c>
    </row>
    <row r="3222" spans="9:10" x14ac:dyDescent="0.3">
      <c r="I3222" s="12" t="e">
        <f>VLOOKUP(D3222,'V03-02 MAIN FORM'!$A$34:$C$61,3,FALSE)</f>
        <v>#N/A</v>
      </c>
      <c r="J3222" s="13" t="e">
        <f t="shared" si="50"/>
        <v>#N/A</v>
      </c>
    </row>
    <row r="3223" spans="9:10" x14ac:dyDescent="0.3">
      <c r="I3223" s="12" t="e">
        <f>VLOOKUP(D3223,'V03-02 MAIN FORM'!$A$34:$C$61,3,FALSE)</f>
        <v>#N/A</v>
      </c>
      <c r="J3223" s="13" t="e">
        <f t="shared" si="50"/>
        <v>#N/A</v>
      </c>
    </row>
    <row r="3224" spans="9:10" x14ac:dyDescent="0.3">
      <c r="I3224" s="12" t="e">
        <f>VLOOKUP(D3224,'V03-02 MAIN FORM'!$A$34:$C$61,3,FALSE)</f>
        <v>#N/A</v>
      </c>
      <c r="J3224" s="13" t="e">
        <f t="shared" si="50"/>
        <v>#N/A</v>
      </c>
    </row>
    <row r="3225" spans="9:10" x14ac:dyDescent="0.3">
      <c r="I3225" s="12" t="e">
        <f>VLOOKUP(D3225,'V03-02 MAIN FORM'!$A$34:$C$61,3,FALSE)</f>
        <v>#N/A</v>
      </c>
      <c r="J3225" s="13" t="e">
        <f t="shared" si="50"/>
        <v>#N/A</v>
      </c>
    </row>
    <row r="3226" spans="9:10" x14ac:dyDescent="0.3">
      <c r="I3226" s="12" t="e">
        <f>VLOOKUP(D3226,'V03-02 MAIN FORM'!$A$34:$C$61,3,FALSE)</f>
        <v>#N/A</v>
      </c>
      <c r="J3226" s="13" t="e">
        <f t="shared" si="50"/>
        <v>#N/A</v>
      </c>
    </row>
    <row r="3227" spans="9:10" x14ac:dyDescent="0.3">
      <c r="I3227" s="12" t="e">
        <f>VLOOKUP(D3227,'V03-02 MAIN FORM'!$A$34:$C$61,3,FALSE)</f>
        <v>#N/A</v>
      </c>
      <c r="J3227" s="13" t="e">
        <f t="shared" si="50"/>
        <v>#N/A</v>
      </c>
    </row>
    <row r="3228" spans="9:10" x14ac:dyDescent="0.3">
      <c r="I3228" s="12" t="e">
        <f>VLOOKUP(D3228,'V03-02 MAIN FORM'!$A$34:$C$61,3,FALSE)</f>
        <v>#N/A</v>
      </c>
      <c r="J3228" s="13" t="e">
        <f t="shared" si="50"/>
        <v>#N/A</v>
      </c>
    </row>
    <row r="3229" spans="9:10" x14ac:dyDescent="0.3">
      <c r="I3229" s="12" t="e">
        <f>VLOOKUP(D3229,'V03-02 MAIN FORM'!$A$34:$C$61,3,FALSE)</f>
        <v>#N/A</v>
      </c>
      <c r="J3229" s="13" t="e">
        <f t="shared" si="50"/>
        <v>#N/A</v>
      </c>
    </row>
    <row r="3230" spans="9:10" x14ac:dyDescent="0.3">
      <c r="I3230" s="12" t="e">
        <f>VLOOKUP(D3230,'V03-02 MAIN FORM'!$A$34:$C$61,3,FALSE)</f>
        <v>#N/A</v>
      </c>
      <c r="J3230" s="13" t="e">
        <f t="shared" si="50"/>
        <v>#N/A</v>
      </c>
    </row>
    <row r="3231" spans="9:10" x14ac:dyDescent="0.3">
      <c r="I3231" s="12" t="e">
        <f>VLOOKUP(D3231,'V03-02 MAIN FORM'!$A$34:$C$61,3,FALSE)</f>
        <v>#N/A</v>
      </c>
      <c r="J3231" s="13" t="e">
        <f t="shared" si="50"/>
        <v>#N/A</v>
      </c>
    </row>
    <row r="3232" spans="9:10" x14ac:dyDescent="0.3">
      <c r="I3232" s="12" t="e">
        <f>VLOOKUP(D3232,'V03-02 MAIN FORM'!$A$34:$C$61,3,FALSE)</f>
        <v>#N/A</v>
      </c>
      <c r="J3232" s="13" t="e">
        <f t="shared" si="50"/>
        <v>#N/A</v>
      </c>
    </row>
    <row r="3233" spans="9:10" x14ac:dyDescent="0.3">
      <c r="I3233" s="12" t="e">
        <f>VLOOKUP(D3233,'V03-02 MAIN FORM'!$A$34:$C$61,3,FALSE)</f>
        <v>#N/A</v>
      </c>
      <c r="J3233" s="13" t="e">
        <f t="shared" si="50"/>
        <v>#N/A</v>
      </c>
    </row>
    <row r="3234" spans="9:10" x14ac:dyDescent="0.3">
      <c r="I3234" s="12" t="e">
        <f>VLOOKUP(D3234,'V03-02 MAIN FORM'!$A$34:$C$61,3,FALSE)</f>
        <v>#N/A</v>
      </c>
      <c r="J3234" s="13" t="e">
        <f t="shared" si="50"/>
        <v>#N/A</v>
      </c>
    </row>
    <row r="3235" spans="9:10" x14ac:dyDescent="0.3">
      <c r="I3235" s="12" t="e">
        <f>VLOOKUP(D3235,'V03-02 MAIN FORM'!$A$34:$C$61,3,FALSE)</f>
        <v>#N/A</v>
      </c>
      <c r="J3235" s="13" t="e">
        <f t="shared" si="50"/>
        <v>#N/A</v>
      </c>
    </row>
    <row r="3236" spans="9:10" x14ac:dyDescent="0.3">
      <c r="I3236" s="12" t="e">
        <f>VLOOKUP(D3236,'V03-02 MAIN FORM'!$A$34:$C$61,3,FALSE)</f>
        <v>#N/A</v>
      </c>
      <c r="J3236" s="13" t="e">
        <f t="shared" si="50"/>
        <v>#N/A</v>
      </c>
    </row>
    <row r="3237" spans="9:10" x14ac:dyDescent="0.3">
      <c r="I3237" s="12" t="e">
        <f>VLOOKUP(D3237,'V03-02 MAIN FORM'!$A$34:$C$61,3,FALSE)</f>
        <v>#N/A</v>
      </c>
      <c r="J3237" s="13" t="e">
        <f t="shared" si="50"/>
        <v>#N/A</v>
      </c>
    </row>
    <row r="3238" spans="9:10" x14ac:dyDescent="0.3">
      <c r="I3238" s="12" t="e">
        <f>VLOOKUP(D3238,'V03-02 MAIN FORM'!$A$34:$C$61,3,FALSE)</f>
        <v>#N/A</v>
      </c>
      <c r="J3238" s="13" t="e">
        <f t="shared" si="50"/>
        <v>#N/A</v>
      </c>
    </row>
    <row r="3239" spans="9:10" x14ac:dyDescent="0.3">
      <c r="I3239" s="12" t="e">
        <f>VLOOKUP(D3239,'V03-02 MAIN FORM'!$A$34:$C$61,3,FALSE)</f>
        <v>#N/A</v>
      </c>
      <c r="J3239" s="13" t="e">
        <f t="shared" si="50"/>
        <v>#N/A</v>
      </c>
    </row>
    <row r="3240" spans="9:10" x14ac:dyDescent="0.3">
      <c r="I3240" s="12" t="e">
        <f>VLOOKUP(D3240,'V03-02 MAIN FORM'!$A$34:$C$61,3,FALSE)</f>
        <v>#N/A</v>
      </c>
      <c r="J3240" s="13" t="e">
        <f t="shared" si="50"/>
        <v>#N/A</v>
      </c>
    </row>
    <row r="3241" spans="9:10" x14ac:dyDescent="0.3">
      <c r="I3241" s="12" t="e">
        <f>VLOOKUP(D3241,'V03-02 MAIN FORM'!$A$34:$C$61,3,FALSE)</f>
        <v>#N/A</v>
      </c>
      <c r="J3241" s="13" t="e">
        <f t="shared" si="50"/>
        <v>#N/A</v>
      </c>
    </row>
    <row r="3242" spans="9:10" x14ac:dyDescent="0.3">
      <c r="I3242" s="12" t="e">
        <f>VLOOKUP(D3242,'V03-02 MAIN FORM'!$A$34:$C$61,3,FALSE)</f>
        <v>#N/A</v>
      </c>
      <c r="J3242" s="13" t="e">
        <f t="shared" si="50"/>
        <v>#N/A</v>
      </c>
    </row>
    <row r="3243" spans="9:10" x14ac:dyDescent="0.3">
      <c r="I3243" s="12" t="e">
        <f>VLOOKUP(D3243,'V03-02 MAIN FORM'!$A$34:$C$61,3,FALSE)</f>
        <v>#N/A</v>
      </c>
      <c r="J3243" s="13" t="e">
        <f t="shared" si="50"/>
        <v>#N/A</v>
      </c>
    </row>
    <row r="3244" spans="9:10" x14ac:dyDescent="0.3">
      <c r="I3244" s="12" t="e">
        <f>VLOOKUP(D3244,'V03-02 MAIN FORM'!$A$34:$C$61,3,FALSE)</f>
        <v>#N/A</v>
      </c>
      <c r="J3244" s="13" t="e">
        <f t="shared" si="50"/>
        <v>#N/A</v>
      </c>
    </row>
    <row r="3245" spans="9:10" x14ac:dyDescent="0.3">
      <c r="I3245" s="12" t="e">
        <f>VLOOKUP(D3245,'V03-02 MAIN FORM'!$A$34:$C$61,3,FALSE)</f>
        <v>#N/A</v>
      </c>
      <c r="J3245" s="13" t="e">
        <f t="shared" si="50"/>
        <v>#N/A</v>
      </c>
    </row>
    <row r="3246" spans="9:10" x14ac:dyDescent="0.3">
      <c r="I3246" s="12" t="e">
        <f>VLOOKUP(D3246,'V03-02 MAIN FORM'!$A$34:$C$61,3,FALSE)</f>
        <v>#N/A</v>
      </c>
      <c r="J3246" s="13" t="e">
        <f t="shared" si="50"/>
        <v>#N/A</v>
      </c>
    </row>
    <row r="3247" spans="9:10" x14ac:dyDescent="0.3">
      <c r="I3247" s="12" t="e">
        <f>VLOOKUP(D3247,'V03-02 MAIN FORM'!$A$34:$C$61,3,FALSE)</f>
        <v>#N/A</v>
      </c>
      <c r="J3247" s="13" t="e">
        <f t="shared" si="50"/>
        <v>#N/A</v>
      </c>
    </row>
    <row r="3248" spans="9:10" x14ac:dyDescent="0.3">
      <c r="I3248" s="12" t="e">
        <f>VLOOKUP(D3248,'V03-02 MAIN FORM'!$A$34:$C$61,3,FALSE)</f>
        <v>#N/A</v>
      </c>
      <c r="J3248" s="13" t="e">
        <f t="shared" si="50"/>
        <v>#N/A</v>
      </c>
    </row>
    <row r="3249" spans="9:10" x14ac:dyDescent="0.3">
      <c r="I3249" s="12" t="e">
        <f>VLOOKUP(D3249,'V03-02 MAIN FORM'!$A$34:$C$61,3,FALSE)</f>
        <v>#N/A</v>
      </c>
      <c r="J3249" s="13" t="e">
        <f t="shared" si="50"/>
        <v>#N/A</v>
      </c>
    </row>
    <row r="3250" spans="9:10" x14ac:dyDescent="0.3">
      <c r="I3250" s="12" t="e">
        <f>VLOOKUP(D3250,'V03-02 MAIN FORM'!$A$34:$C$61,3,FALSE)</f>
        <v>#N/A</v>
      </c>
      <c r="J3250" s="13" t="e">
        <f t="shared" si="50"/>
        <v>#N/A</v>
      </c>
    </row>
    <row r="3251" spans="9:10" x14ac:dyDescent="0.3">
      <c r="I3251" s="12" t="e">
        <f>VLOOKUP(D3251,'V03-02 MAIN FORM'!$A$34:$C$61,3,FALSE)</f>
        <v>#N/A</v>
      </c>
      <c r="J3251" s="13" t="e">
        <f t="shared" si="50"/>
        <v>#N/A</v>
      </c>
    </row>
    <row r="3252" spans="9:10" x14ac:dyDescent="0.3">
      <c r="I3252" s="12" t="e">
        <f>VLOOKUP(D3252,'V03-02 MAIN FORM'!$A$34:$C$61,3,FALSE)</f>
        <v>#N/A</v>
      </c>
      <c r="J3252" s="13" t="e">
        <f t="shared" si="50"/>
        <v>#N/A</v>
      </c>
    </row>
    <row r="3253" spans="9:10" x14ac:dyDescent="0.3">
      <c r="I3253" s="12" t="e">
        <f>VLOOKUP(D3253,'V03-02 MAIN FORM'!$A$34:$C$61,3,FALSE)</f>
        <v>#N/A</v>
      </c>
      <c r="J3253" s="13" t="e">
        <f t="shared" si="50"/>
        <v>#N/A</v>
      </c>
    </row>
    <row r="3254" spans="9:10" x14ac:dyDescent="0.3">
      <c r="I3254" s="12" t="e">
        <f>VLOOKUP(D3254,'V03-02 MAIN FORM'!$A$34:$C$61,3,FALSE)</f>
        <v>#N/A</v>
      </c>
      <c r="J3254" s="13" t="e">
        <f t="shared" si="50"/>
        <v>#N/A</v>
      </c>
    </row>
    <row r="3255" spans="9:10" x14ac:dyDescent="0.3">
      <c r="I3255" s="12" t="e">
        <f>VLOOKUP(D3255,'V03-02 MAIN FORM'!$A$34:$C$61,3,FALSE)</f>
        <v>#N/A</v>
      </c>
      <c r="J3255" s="13" t="e">
        <f t="shared" si="50"/>
        <v>#N/A</v>
      </c>
    </row>
    <row r="3256" spans="9:10" x14ac:dyDescent="0.3">
      <c r="I3256" s="12" t="e">
        <f>VLOOKUP(D3256,'V03-02 MAIN FORM'!$A$34:$C$61,3,FALSE)</f>
        <v>#N/A</v>
      </c>
      <c r="J3256" s="13" t="e">
        <f t="shared" si="50"/>
        <v>#N/A</v>
      </c>
    </row>
    <row r="3257" spans="9:10" x14ac:dyDescent="0.3">
      <c r="I3257" s="12" t="e">
        <f>VLOOKUP(D3257,'V03-02 MAIN FORM'!$A$34:$C$61,3,FALSE)</f>
        <v>#N/A</v>
      </c>
      <c r="J3257" s="13" t="e">
        <f t="shared" si="50"/>
        <v>#N/A</v>
      </c>
    </row>
    <row r="3258" spans="9:10" x14ac:dyDescent="0.3">
      <c r="I3258" s="12" t="e">
        <f>VLOOKUP(D3258,'V03-02 MAIN FORM'!$A$34:$C$61,3,FALSE)</f>
        <v>#N/A</v>
      </c>
      <c r="J3258" s="13" t="e">
        <f t="shared" si="50"/>
        <v>#N/A</v>
      </c>
    </row>
    <row r="3259" spans="9:10" x14ac:dyDescent="0.3">
      <c r="I3259" s="12" t="e">
        <f>VLOOKUP(D3259,'V03-02 MAIN FORM'!$A$34:$C$61,3,FALSE)</f>
        <v>#N/A</v>
      </c>
      <c r="J3259" s="13" t="e">
        <f t="shared" si="50"/>
        <v>#N/A</v>
      </c>
    </row>
    <row r="3260" spans="9:10" x14ac:dyDescent="0.3">
      <c r="I3260" s="12" t="e">
        <f>VLOOKUP(D3260,'V03-02 MAIN FORM'!$A$34:$C$61,3,FALSE)</f>
        <v>#N/A</v>
      </c>
      <c r="J3260" s="13" t="e">
        <f t="shared" si="50"/>
        <v>#N/A</v>
      </c>
    </row>
    <row r="3261" spans="9:10" x14ac:dyDescent="0.3">
      <c r="I3261" s="12" t="e">
        <f>VLOOKUP(D3261,'V03-02 MAIN FORM'!$A$34:$C$61,3,FALSE)</f>
        <v>#N/A</v>
      </c>
      <c r="J3261" s="13" t="e">
        <f t="shared" si="50"/>
        <v>#N/A</v>
      </c>
    </row>
    <row r="3262" spans="9:10" x14ac:dyDescent="0.3">
      <c r="I3262" s="12" t="e">
        <f>VLOOKUP(D3262,'V03-02 MAIN FORM'!$A$34:$C$61,3,FALSE)</f>
        <v>#N/A</v>
      </c>
      <c r="J3262" s="13" t="e">
        <f t="shared" si="50"/>
        <v>#N/A</v>
      </c>
    </row>
    <row r="3263" spans="9:10" x14ac:dyDescent="0.3">
      <c r="I3263" s="12" t="e">
        <f>VLOOKUP(D3263,'V03-02 MAIN FORM'!$A$34:$C$61,3,FALSE)</f>
        <v>#N/A</v>
      </c>
      <c r="J3263" s="13" t="e">
        <f t="shared" si="50"/>
        <v>#N/A</v>
      </c>
    </row>
    <row r="3264" spans="9:10" x14ac:dyDescent="0.3">
      <c r="I3264" s="12" t="e">
        <f>VLOOKUP(D3264,'V03-02 MAIN FORM'!$A$34:$C$61,3,FALSE)</f>
        <v>#N/A</v>
      </c>
      <c r="J3264" s="13" t="e">
        <f t="shared" si="50"/>
        <v>#N/A</v>
      </c>
    </row>
    <row r="3265" spans="9:10" x14ac:dyDescent="0.3">
      <c r="I3265" s="12" t="e">
        <f>VLOOKUP(D3265,'V03-02 MAIN FORM'!$A$34:$C$61,3,FALSE)</f>
        <v>#N/A</v>
      </c>
      <c r="J3265" s="13" t="e">
        <f t="shared" si="50"/>
        <v>#N/A</v>
      </c>
    </row>
    <row r="3266" spans="9:10" x14ac:dyDescent="0.3">
      <c r="I3266" s="12" t="e">
        <f>VLOOKUP(D3266,'V03-02 MAIN FORM'!$A$34:$C$61,3,FALSE)</f>
        <v>#N/A</v>
      </c>
      <c r="J3266" s="13" t="e">
        <f t="shared" si="50"/>
        <v>#N/A</v>
      </c>
    </row>
    <row r="3267" spans="9:10" x14ac:dyDescent="0.3">
      <c r="I3267" s="12" t="e">
        <f>VLOOKUP(D3267,'V03-02 MAIN FORM'!$A$34:$C$61,3,FALSE)</f>
        <v>#N/A</v>
      </c>
      <c r="J3267" s="13" t="e">
        <f t="shared" ref="J3267:J3330" si="51">I3267*H3267</f>
        <v>#N/A</v>
      </c>
    </row>
    <row r="3268" spans="9:10" x14ac:dyDescent="0.3">
      <c r="I3268" s="12" t="e">
        <f>VLOOKUP(D3268,'V03-02 MAIN FORM'!$A$34:$C$61,3,FALSE)</f>
        <v>#N/A</v>
      </c>
      <c r="J3268" s="13" t="e">
        <f t="shared" si="51"/>
        <v>#N/A</v>
      </c>
    </row>
    <row r="3269" spans="9:10" x14ac:dyDescent="0.3">
      <c r="I3269" s="12" t="e">
        <f>VLOOKUP(D3269,'V03-02 MAIN FORM'!$A$34:$C$61,3,FALSE)</f>
        <v>#N/A</v>
      </c>
      <c r="J3269" s="13" t="e">
        <f t="shared" si="51"/>
        <v>#N/A</v>
      </c>
    </row>
    <row r="3270" spans="9:10" x14ac:dyDescent="0.3">
      <c r="I3270" s="12" t="e">
        <f>VLOOKUP(D3270,'V03-02 MAIN FORM'!$A$34:$C$61,3,FALSE)</f>
        <v>#N/A</v>
      </c>
      <c r="J3270" s="13" t="e">
        <f t="shared" si="51"/>
        <v>#N/A</v>
      </c>
    </row>
    <row r="3271" spans="9:10" x14ac:dyDescent="0.3">
      <c r="I3271" s="12" t="e">
        <f>VLOOKUP(D3271,'V03-02 MAIN FORM'!$A$34:$C$61,3,FALSE)</f>
        <v>#N/A</v>
      </c>
      <c r="J3271" s="13" t="e">
        <f t="shared" si="51"/>
        <v>#N/A</v>
      </c>
    </row>
    <row r="3272" spans="9:10" x14ac:dyDescent="0.3">
      <c r="I3272" s="12" t="e">
        <f>VLOOKUP(D3272,'V03-02 MAIN FORM'!$A$34:$C$61,3,FALSE)</f>
        <v>#N/A</v>
      </c>
      <c r="J3272" s="13" t="e">
        <f t="shared" si="51"/>
        <v>#N/A</v>
      </c>
    </row>
    <row r="3273" spans="9:10" x14ac:dyDescent="0.3">
      <c r="I3273" s="12" t="e">
        <f>VLOOKUP(D3273,'V03-02 MAIN FORM'!$A$34:$C$61,3,FALSE)</f>
        <v>#N/A</v>
      </c>
      <c r="J3273" s="13" t="e">
        <f t="shared" si="51"/>
        <v>#N/A</v>
      </c>
    </row>
    <row r="3274" spans="9:10" x14ac:dyDescent="0.3">
      <c r="I3274" s="12" t="e">
        <f>VLOOKUP(D3274,'V03-02 MAIN FORM'!$A$34:$C$61,3,FALSE)</f>
        <v>#N/A</v>
      </c>
      <c r="J3274" s="13" t="e">
        <f t="shared" si="51"/>
        <v>#N/A</v>
      </c>
    </row>
    <row r="3275" spans="9:10" x14ac:dyDescent="0.3">
      <c r="I3275" s="12" t="e">
        <f>VLOOKUP(D3275,'V03-02 MAIN FORM'!$A$34:$C$61,3,FALSE)</f>
        <v>#N/A</v>
      </c>
      <c r="J3275" s="13" t="e">
        <f t="shared" si="51"/>
        <v>#N/A</v>
      </c>
    </row>
    <row r="3276" spans="9:10" x14ac:dyDescent="0.3">
      <c r="I3276" s="12" t="e">
        <f>VLOOKUP(D3276,'V03-02 MAIN FORM'!$A$34:$C$61,3,FALSE)</f>
        <v>#N/A</v>
      </c>
      <c r="J3276" s="13" t="e">
        <f t="shared" si="51"/>
        <v>#N/A</v>
      </c>
    </row>
    <row r="3277" spans="9:10" x14ac:dyDescent="0.3">
      <c r="I3277" s="12" t="e">
        <f>VLOOKUP(D3277,'V03-02 MAIN FORM'!$A$34:$C$61,3,FALSE)</f>
        <v>#N/A</v>
      </c>
      <c r="J3277" s="13" t="e">
        <f t="shared" si="51"/>
        <v>#N/A</v>
      </c>
    </row>
    <row r="3278" spans="9:10" x14ac:dyDescent="0.3">
      <c r="I3278" s="12" t="e">
        <f>VLOOKUP(D3278,'V03-02 MAIN FORM'!$A$34:$C$61,3,FALSE)</f>
        <v>#N/A</v>
      </c>
      <c r="J3278" s="13" t="e">
        <f t="shared" si="51"/>
        <v>#N/A</v>
      </c>
    </row>
    <row r="3279" spans="9:10" x14ac:dyDescent="0.3">
      <c r="I3279" s="12" t="e">
        <f>VLOOKUP(D3279,'V03-02 MAIN FORM'!$A$34:$C$61,3,FALSE)</f>
        <v>#N/A</v>
      </c>
      <c r="J3279" s="13" t="e">
        <f t="shared" si="51"/>
        <v>#N/A</v>
      </c>
    </row>
    <row r="3280" spans="9:10" x14ac:dyDescent="0.3">
      <c r="I3280" s="12" t="e">
        <f>VLOOKUP(D3280,'V03-02 MAIN FORM'!$A$34:$C$61,3,FALSE)</f>
        <v>#N/A</v>
      </c>
      <c r="J3280" s="13" t="e">
        <f t="shared" si="51"/>
        <v>#N/A</v>
      </c>
    </row>
    <row r="3281" spans="9:10" x14ac:dyDescent="0.3">
      <c r="I3281" s="12" t="e">
        <f>VLOOKUP(D3281,'V03-02 MAIN FORM'!$A$34:$C$61,3,FALSE)</f>
        <v>#N/A</v>
      </c>
      <c r="J3281" s="13" t="e">
        <f t="shared" si="51"/>
        <v>#N/A</v>
      </c>
    </row>
    <row r="3282" spans="9:10" x14ac:dyDescent="0.3">
      <c r="I3282" s="12" t="e">
        <f>VLOOKUP(D3282,'V03-02 MAIN FORM'!$A$34:$C$61,3,FALSE)</f>
        <v>#N/A</v>
      </c>
      <c r="J3282" s="13" t="e">
        <f t="shared" si="51"/>
        <v>#N/A</v>
      </c>
    </row>
    <row r="3283" spans="9:10" x14ac:dyDescent="0.3">
      <c r="I3283" s="12" t="e">
        <f>VLOOKUP(D3283,'V03-02 MAIN FORM'!$A$34:$C$61,3,FALSE)</f>
        <v>#N/A</v>
      </c>
      <c r="J3283" s="13" t="e">
        <f t="shared" si="51"/>
        <v>#N/A</v>
      </c>
    </row>
    <row r="3284" spans="9:10" x14ac:dyDescent="0.3">
      <c r="I3284" s="12" t="e">
        <f>VLOOKUP(D3284,'V03-02 MAIN FORM'!$A$34:$C$61,3,FALSE)</f>
        <v>#N/A</v>
      </c>
      <c r="J3284" s="13" t="e">
        <f t="shared" si="51"/>
        <v>#N/A</v>
      </c>
    </row>
    <row r="3285" spans="9:10" x14ac:dyDescent="0.3">
      <c r="I3285" s="12" t="e">
        <f>VLOOKUP(D3285,'V03-02 MAIN FORM'!$A$34:$C$61,3,FALSE)</f>
        <v>#N/A</v>
      </c>
      <c r="J3285" s="13" t="e">
        <f t="shared" si="51"/>
        <v>#N/A</v>
      </c>
    </row>
    <row r="3286" spans="9:10" x14ac:dyDescent="0.3">
      <c r="I3286" s="12" t="e">
        <f>VLOOKUP(D3286,'V03-02 MAIN FORM'!$A$34:$C$61,3,FALSE)</f>
        <v>#N/A</v>
      </c>
      <c r="J3286" s="13" t="e">
        <f t="shared" si="51"/>
        <v>#N/A</v>
      </c>
    </row>
    <row r="3287" spans="9:10" x14ac:dyDescent="0.3">
      <c r="I3287" s="12" t="e">
        <f>VLOOKUP(D3287,'V03-02 MAIN FORM'!$A$34:$C$61,3,FALSE)</f>
        <v>#N/A</v>
      </c>
      <c r="J3287" s="13" t="e">
        <f t="shared" si="51"/>
        <v>#N/A</v>
      </c>
    </row>
    <row r="3288" spans="9:10" x14ac:dyDescent="0.3">
      <c r="I3288" s="12" t="e">
        <f>VLOOKUP(D3288,'V03-02 MAIN FORM'!$A$34:$C$61,3,FALSE)</f>
        <v>#N/A</v>
      </c>
      <c r="J3288" s="13" t="e">
        <f t="shared" si="51"/>
        <v>#N/A</v>
      </c>
    </row>
    <row r="3289" spans="9:10" x14ac:dyDescent="0.3">
      <c r="I3289" s="12" t="e">
        <f>VLOOKUP(D3289,'V03-02 MAIN FORM'!$A$34:$C$61,3,FALSE)</f>
        <v>#N/A</v>
      </c>
      <c r="J3289" s="13" t="e">
        <f t="shared" si="51"/>
        <v>#N/A</v>
      </c>
    </row>
    <row r="3290" spans="9:10" x14ac:dyDescent="0.3">
      <c r="I3290" s="12" t="e">
        <f>VLOOKUP(D3290,'V03-02 MAIN FORM'!$A$34:$C$61,3,FALSE)</f>
        <v>#N/A</v>
      </c>
      <c r="J3290" s="13" t="e">
        <f t="shared" si="51"/>
        <v>#N/A</v>
      </c>
    </row>
    <row r="3291" spans="9:10" x14ac:dyDescent="0.3">
      <c r="I3291" s="12" t="e">
        <f>VLOOKUP(D3291,'V03-02 MAIN FORM'!$A$34:$C$61,3,FALSE)</f>
        <v>#N/A</v>
      </c>
      <c r="J3291" s="13" t="e">
        <f t="shared" si="51"/>
        <v>#N/A</v>
      </c>
    </row>
    <row r="3292" spans="9:10" x14ac:dyDescent="0.3">
      <c r="I3292" s="12" t="e">
        <f>VLOOKUP(D3292,'V03-02 MAIN FORM'!$A$34:$C$61,3,FALSE)</f>
        <v>#N/A</v>
      </c>
      <c r="J3292" s="13" t="e">
        <f t="shared" si="51"/>
        <v>#N/A</v>
      </c>
    </row>
    <row r="3293" spans="9:10" x14ac:dyDescent="0.3">
      <c r="I3293" s="12" t="e">
        <f>VLOOKUP(D3293,'V03-02 MAIN FORM'!$A$34:$C$61,3,FALSE)</f>
        <v>#N/A</v>
      </c>
      <c r="J3293" s="13" t="e">
        <f t="shared" si="51"/>
        <v>#N/A</v>
      </c>
    </row>
    <row r="3294" spans="9:10" x14ac:dyDescent="0.3">
      <c r="I3294" s="12" t="e">
        <f>VLOOKUP(D3294,'V03-02 MAIN FORM'!$A$34:$C$61,3,FALSE)</f>
        <v>#N/A</v>
      </c>
      <c r="J3294" s="13" t="e">
        <f t="shared" si="51"/>
        <v>#N/A</v>
      </c>
    </row>
    <row r="3295" spans="9:10" x14ac:dyDescent="0.3">
      <c r="I3295" s="12" t="e">
        <f>VLOOKUP(D3295,'V03-02 MAIN FORM'!$A$34:$C$61,3,FALSE)</f>
        <v>#N/A</v>
      </c>
      <c r="J3295" s="13" t="e">
        <f t="shared" si="51"/>
        <v>#N/A</v>
      </c>
    </row>
    <row r="3296" spans="9:10" x14ac:dyDescent="0.3">
      <c r="I3296" s="12" t="e">
        <f>VLOOKUP(D3296,'V03-02 MAIN FORM'!$A$34:$C$61,3,FALSE)</f>
        <v>#N/A</v>
      </c>
      <c r="J3296" s="13" t="e">
        <f t="shared" si="51"/>
        <v>#N/A</v>
      </c>
    </row>
    <row r="3297" spans="9:10" x14ac:dyDescent="0.3">
      <c r="I3297" s="12" t="e">
        <f>VLOOKUP(D3297,'V03-02 MAIN FORM'!$A$34:$C$61,3,FALSE)</f>
        <v>#N/A</v>
      </c>
      <c r="J3297" s="13" t="e">
        <f t="shared" si="51"/>
        <v>#N/A</v>
      </c>
    </row>
    <row r="3298" spans="9:10" x14ac:dyDescent="0.3">
      <c r="I3298" s="12" t="e">
        <f>VLOOKUP(D3298,'V03-02 MAIN FORM'!$A$34:$C$61,3,FALSE)</f>
        <v>#N/A</v>
      </c>
      <c r="J3298" s="13" t="e">
        <f t="shared" si="51"/>
        <v>#N/A</v>
      </c>
    </row>
    <row r="3299" spans="9:10" x14ac:dyDescent="0.3">
      <c r="I3299" s="12" t="e">
        <f>VLOOKUP(D3299,'V03-02 MAIN FORM'!$A$34:$C$61,3,FALSE)</f>
        <v>#N/A</v>
      </c>
      <c r="J3299" s="13" t="e">
        <f t="shared" si="51"/>
        <v>#N/A</v>
      </c>
    </row>
    <row r="3300" spans="9:10" x14ac:dyDescent="0.3">
      <c r="I3300" s="12" t="e">
        <f>VLOOKUP(D3300,'V03-02 MAIN FORM'!$A$34:$C$61,3,FALSE)</f>
        <v>#N/A</v>
      </c>
      <c r="J3300" s="13" t="e">
        <f t="shared" si="51"/>
        <v>#N/A</v>
      </c>
    </row>
    <row r="3301" spans="9:10" x14ac:dyDescent="0.3">
      <c r="I3301" s="12" t="e">
        <f>VLOOKUP(D3301,'V03-02 MAIN FORM'!$A$34:$C$61,3,FALSE)</f>
        <v>#N/A</v>
      </c>
      <c r="J3301" s="13" t="e">
        <f t="shared" si="51"/>
        <v>#N/A</v>
      </c>
    </row>
    <row r="3302" spans="9:10" x14ac:dyDescent="0.3">
      <c r="I3302" s="12" t="e">
        <f>VLOOKUP(D3302,'V03-02 MAIN FORM'!$A$34:$C$61,3,FALSE)</f>
        <v>#N/A</v>
      </c>
      <c r="J3302" s="13" t="e">
        <f t="shared" si="51"/>
        <v>#N/A</v>
      </c>
    </row>
    <row r="3303" spans="9:10" x14ac:dyDescent="0.3">
      <c r="I3303" s="12" t="e">
        <f>VLOOKUP(D3303,'V03-02 MAIN FORM'!$A$34:$C$61,3,FALSE)</f>
        <v>#N/A</v>
      </c>
      <c r="J3303" s="13" t="e">
        <f t="shared" si="51"/>
        <v>#N/A</v>
      </c>
    </row>
    <row r="3304" spans="9:10" x14ac:dyDescent="0.3">
      <c r="I3304" s="12" t="e">
        <f>VLOOKUP(D3304,'V03-02 MAIN FORM'!$A$34:$C$61,3,FALSE)</f>
        <v>#N/A</v>
      </c>
      <c r="J3304" s="13" t="e">
        <f t="shared" si="51"/>
        <v>#N/A</v>
      </c>
    </row>
    <row r="3305" spans="9:10" x14ac:dyDescent="0.3">
      <c r="I3305" s="12" t="e">
        <f>VLOOKUP(D3305,'V03-02 MAIN FORM'!$A$34:$C$61,3,FALSE)</f>
        <v>#N/A</v>
      </c>
      <c r="J3305" s="13" t="e">
        <f t="shared" si="51"/>
        <v>#N/A</v>
      </c>
    </row>
    <row r="3306" spans="9:10" x14ac:dyDescent="0.3">
      <c r="I3306" s="12" t="e">
        <f>VLOOKUP(D3306,'V03-02 MAIN FORM'!$A$34:$C$61,3,FALSE)</f>
        <v>#N/A</v>
      </c>
      <c r="J3306" s="13" t="e">
        <f t="shared" si="51"/>
        <v>#N/A</v>
      </c>
    </row>
    <row r="3307" spans="9:10" x14ac:dyDescent="0.3">
      <c r="I3307" s="12" t="e">
        <f>VLOOKUP(D3307,'V03-02 MAIN FORM'!$A$34:$C$61,3,FALSE)</f>
        <v>#N/A</v>
      </c>
      <c r="J3307" s="13" t="e">
        <f t="shared" si="51"/>
        <v>#N/A</v>
      </c>
    </row>
    <row r="3308" spans="9:10" x14ac:dyDescent="0.3">
      <c r="I3308" s="12" t="e">
        <f>VLOOKUP(D3308,'V03-02 MAIN FORM'!$A$34:$C$61,3,FALSE)</f>
        <v>#N/A</v>
      </c>
      <c r="J3308" s="13" t="e">
        <f t="shared" si="51"/>
        <v>#N/A</v>
      </c>
    </row>
    <row r="3309" spans="9:10" x14ac:dyDescent="0.3">
      <c r="I3309" s="12" t="e">
        <f>VLOOKUP(D3309,'V03-02 MAIN FORM'!$A$34:$C$61,3,FALSE)</f>
        <v>#N/A</v>
      </c>
      <c r="J3309" s="13" t="e">
        <f t="shared" si="51"/>
        <v>#N/A</v>
      </c>
    </row>
    <row r="3310" spans="9:10" x14ac:dyDescent="0.3">
      <c r="I3310" s="12" t="e">
        <f>VLOOKUP(D3310,'V03-02 MAIN FORM'!$A$34:$C$61,3,FALSE)</f>
        <v>#N/A</v>
      </c>
      <c r="J3310" s="13" t="e">
        <f t="shared" si="51"/>
        <v>#N/A</v>
      </c>
    </row>
    <row r="3311" spans="9:10" x14ac:dyDescent="0.3">
      <c r="I3311" s="12" t="e">
        <f>VLOOKUP(D3311,'V03-02 MAIN FORM'!$A$34:$C$61,3,FALSE)</f>
        <v>#N/A</v>
      </c>
      <c r="J3311" s="13" t="e">
        <f t="shared" si="51"/>
        <v>#N/A</v>
      </c>
    </row>
    <row r="3312" spans="9:10" x14ac:dyDescent="0.3">
      <c r="I3312" s="12" t="e">
        <f>VLOOKUP(D3312,'V03-02 MAIN FORM'!$A$34:$C$61,3,FALSE)</f>
        <v>#N/A</v>
      </c>
      <c r="J3312" s="13" t="e">
        <f t="shared" si="51"/>
        <v>#N/A</v>
      </c>
    </row>
    <row r="3313" spans="9:10" x14ac:dyDescent="0.3">
      <c r="I3313" s="12" t="e">
        <f>VLOOKUP(D3313,'V03-02 MAIN FORM'!$A$34:$C$61,3,FALSE)</f>
        <v>#N/A</v>
      </c>
      <c r="J3313" s="13" t="e">
        <f t="shared" si="51"/>
        <v>#N/A</v>
      </c>
    </row>
    <row r="3314" spans="9:10" x14ac:dyDescent="0.3">
      <c r="I3314" s="12" t="e">
        <f>VLOOKUP(D3314,'V03-02 MAIN FORM'!$A$34:$C$61,3,FALSE)</f>
        <v>#N/A</v>
      </c>
      <c r="J3314" s="13" t="e">
        <f t="shared" si="51"/>
        <v>#N/A</v>
      </c>
    </row>
    <row r="3315" spans="9:10" x14ac:dyDescent="0.3">
      <c r="I3315" s="12" t="e">
        <f>VLOOKUP(D3315,'V03-02 MAIN FORM'!$A$34:$C$61,3,FALSE)</f>
        <v>#N/A</v>
      </c>
      <c r="J3315" s="13" t="e">
        <f t="shared" si="51"/>
        <v>#N/A</v>
      </c>
    </row>
    <row r="3316" spans="9:10" x14ac:dyDescent="0.3">
      <c r="I3316" s="12" t="e">
        <f>VLOOKUP(D3316,'V03-02 MAIN FORM'!$A$34:$C$61,3,FALSE)</f>
        <v>#N/A</v>
      </c>
      <c r="J3316" s="13" t="e">
        <f t="shared" si="51"/>
        <v>#N/A</v>
      </c>
    </row>
    <row r="3317" spans="9:10" x14ac:dyDescent="0.3">
      <c r="I3317" s="12" t="e">
        <f>VLOOKUP(D3317,'V03-02 MAIN FORM'!$A$34:$C$61,3,FALSE)</f>
        <v>#N/A</v>
      </c>
      <c r="J3317" s="13" t="e">
        <f t="shared" si="51"/>
        <v>#N/A</v>
      </c>
    </row>
    <row r="3318" spans="9:10" x14ac:dyDescent="0.3">
      <c r="I3318" s="12" t="e">
        <f>VLOOKUP(D3318,'V03-02 MAIN FORM'!$A$34:$C$61,3,FALSE)</f>
        <v>#N/A</v>
      </c>
      <c r="J3318" s="13" t="e">
        <f t="shared" si="51"/>
        <v>#N/A</v>
      </c>
    </row>
    <row r="3319" spans="9:10" x14ac:dyDescent="0.3">
      <c r="I3319" s="12" t="e">
        <f>VLOOKUP(D3319,'V03-02 MAIN FORM'!$A$34:$C$61,3,FALSE)</f>
        <v>#N/A</v>
      </c>
      <c r="J3319" s="13" t="e">
        <f t="shared" si="51"/>
        <v>#N/A</v>
      </c>
    </row>
    <row r="3320" spans="9:10" x14ac:dyDescent="0.3">
      <c r="I3320" s="12" t="e">
        <f>VLOOKUP(D3320,'V03-02 MAIN FORM'!$A$34:$C$61,3,FALSE)</f>
        <v>#N/A</v>
      </c>
      <c r="J3320" s="13" t="e">
        <f t="shared" si="51"/>
        <v>#N/A</v>
      </c>
    </row>
    <row r="3321" spans="9:10" x14ac:dyDescent="0.3">
      <c r="I3321" s="12" t="e">
        <f>VLOOKUP(D3321,'V03-02 MAIN FORM'!$A$34:$C$61,3,FALSE)</f>
        <v>#N/A</v>
      </c>
      <c r="J3321" s="13" t="e">
        <f t="shared" si="51"/>
        <v>#N/A</v>
      </c>
    </row>
    <row r="3322" spans="9:10" x14ac:dyDescent="0.3">
      <c r="I3322" s="12" t="e">
        <f>VLOOKUP(D3322,'V03-02 MAIN FORM'!$A$34:$C$61,3,FALSE)</f>
        <v>#N/A</v>
      </c>
      <c r="J3322" s="13" t="e">
        <f t="shared" si="51"/>
        <v>#N/A</v>
      </c>
    </row>
    <row r="3323" spans="9:10" x14ac:dyDescent="0.3">
      <c r="I3323" s="12" t="e">
        <f>VLOOKUP(D3323,'V03-02 MAIN FORM'!$A$34:$C$61,3,FALSE)</f>
        <v>#N/A</v>
      </c>
      <c r="J3323" s="13" t="e">
        <f t="shared" si="51"/>
        <v>#N/A</v>
      </c>
    </row>
    <row r="3324" spans="9:10" x14ac:dyDescent="0.3">
      <c r="I3324" s="12" t="e">
        <f>VLOOKUP(D3324,'V03-02 MAIN FORM'!$A$34:$C$61,3,FALSE)</f>
        <v>#N/A</v>
      </c>
      <c r="J3324" s="13" t="e">
        <f t="shared" si="51"/>
        <v>#N/A</v>
      </c>
    </row>
    <row r="3325" spans="9:10" x14ac:dyDescent="0.3">
      <c r="I3325" s="12" t="e">
        <f>VLOOKUP(D3325,'V03-02 MAIN FORM'!$A$34:$C$61,3,FALSE)</f>
        <v>#N/A</v>
      </c>
      <c r="J3325" s="13" t="e">
        <f t="shared" si="51"/>
        <v>#N/A</v>
      </c>
    </row>
    <row r="3326" spans="9:10" x14ac:dyDescent="0.3">
      <c r="I3326" s="12" t="e">
        <f>VLOOKUP(D3326,'V03-02 MAIN FORM'!$A$34:$C$61,3,FALSE)</f>
        <v>#N/A</v>
      </c>
      <c r="J3326" s="13" t="e">
        <f t="shared" si="51"/>
        <v>#N/A</v>
      </c>
    </row>
    <row r="3327" spans="9:10" x14ac:dyDescent="0.3">
      <c r="I3327" s="12" t="e">
        <f>VLOOKUP(D3327,'V03-02 MAIN FORM'!$A$34:$C$61,3,FALSE)</f>
        <v>#N/A</v>
      </c>
      <c r="J3327" s="13" t="e">
        <f t="shared" si="51"/>
        <v>#N/A</v>
      </c>
    </row>
    <row r="3328" spans="9:10" x14ac:dyDescent="0.3">
      <c r="I3328" s="12" t="e">
        <f>VLOOKUP(D3328,'V03-02 MAIN FORM'!$A$34:$C$61,3,FALSE)</f>
        <v>#N/A</v>
      </c>
      <c r="J3328" s="13" t="e">
        <f t="shared" si="51"/>
        <v>#N/A</v>
      </c>
    </row>
    <row r="3329" spans="9:10" x14ac:dyDescent="0.3">
      <c r="I3329" s="12" t="e">
        <f>VLOOKUP(D3329,'V03-02 MAIN FORM'!$A$34:$C$61,3,FALSE)</f>
        <v>#N/A</v>
      </c>
      <c r="J3329" s="13" t="e">
        <f t="shared" si="51"/>
        <v>#N/A</v>
      </c>
    </row>
    <row r="3330" spans="9:10" x14ac:dyDescent="0.3">
      <c r="I3330" s="12" t="e">
        <f>VLOOKUP(D3330,'V03-02 MAIN FORM'!$A$34:$C$61,3,FALSE)</f>
        <v>#N/A</v>
      </c>
      <c r="J3330" s="13" t="e">
        <f t="shared" si="51"/>
        <v>#N/A</v>
      </c>
    </row>
    <row r="3331" spans="9:10" x14ac:dyDescent="0.3">
      <c r="I3331" s="12" t="e">
        <f>VLOOKUP(D3331,'V03-02 MAIN FORM'!$A$34:$C$61,3,FALSE)</f>
        <v>#N/A</v>
      </c>
      <c r="J3331" s="13" t="e">
        <f t="shared" ref="J3331:J3394" si="52">I3331*H3331</f>
        <v>#N/A</v>
      </c>
    </row>
    <row r="3332" spans="9:10" x14ac:dyDescent="0.3">
      <c r="I3332" s="12" t="e">
        <f>VLOOKUP(D3332,'V03-02 MAIN FORM'!$A$34:$C$61,3,FALSE)</f>
        <v>#N/A</v>
      </c>
      <c r="J3332" s="13" t="e">
        <f t="shared" si="52"/>
        <v>#N/A</v>
      </c>
    </row>
    <row r="3333" spans="9:10" x14ac:dyDescent="0.3">
      <c r="I3333" s="12" t="e">
        <f>VLOOKUP(D3333,'V03-02 MAIN FORM'!$A$34:$C$61,3,FALSE)</f>
        <v>#N/A</v>
      </c>
      <c r="J3333" s="13" t="e">
        <f t="shared" si="52"/>
        <v>#N/A</v>
      </c>
    </row>
    <row r="3334" spans="9:10" x14ac:dyDescent="0.3">
      <c r="I3334" s="12" t="e">
        <f>VLOOKUP(D3334,'V03-02 MAIN FORM'!$A$34:$C$61,3,FALSE)</f>
        <v>#N/A</v>
      </c>
      <c r="J3334" s="13" t="e">
        <f t="shared" si="52"/>
        <v>#N/A</v>
      </c>
    </row>
    <row r="3335" spans="9:10" x14ac:dyDescent="0.3">
      <c r="I3335" s="12" t="e">
        <f>VLOOKUP(D3335,'V03-02 MAIN FORM'!$A$34:$C$61,3,FALSE)</f>
        <v>#N/A</v>
      </c>
      <c r="J3335" s="13" t="e">
        <f t="shared" si="52"/>
        <v>#N/A</v>
      </c>
    </row>
    <row r="3336" spans="9:10" x14ac:dyDescent="0.3">
      <c r="I3336" s="12" t="e">
        <f>VLOOKUP(D3336,'V03-02 MAIN FORM'!$A$34:$C$61,3,FALSE)</f>
        <v>#N/A</v>
      </c>
      <c r="J3336" s="13" t="e">
        <f t="shared" si="52"/>
        <v>#N/A</v>
      </c>
    </row>
    <row r="3337" spans="9:10" x14ac:dyDescent="0.3">
      <c r="I3337" s="12" t="e">
        <f>VLOOKUP(D3337,'V03-02 MAIN FORM'!$A$34:$C$61,3,FALSE)</f>
        <v>#N/A</v>
      </c>
      <c r="J3337" s="13" t="e">
        <f t="shared" si="52"/>
        <v>#N/A</v>
      </c>
    </row>
    <row r="3338" spans="9:10" x14ac:dyDescent="0.3">
      <c r="I3338" s="12" t="e">
        <f>VLOOKUP(D3338,'V03-02 MAIN FORM'!$A$34:$C$61,3,FALSE)</f>
        <v>#N/A</v>
      </c>
      <c r="J3338" s="13" t="e">
        <f t="shared" si="52"/>
        <v>#N/A</v>
      </c>
    </row>
    <row r="3339" spans="9:10" x14ac:dyDescent="0.3">
      <c r="I3339" s="12" t="e">
        <f>VLOOKUP(D3339,'V03-02 MAIN FORM'!$A$34:$C$61,3,FALSE)</f>
        <v>#N/A</v>
      </c>
      <c r="J3339" s="13" t="e">
        <f t="shared" si="52"/>
        <v>#N/A</v>
      </c>
    </row>
    <row r="3340" spans="9:10" x14ac:dyDescent="0.3">
      <c r="I3340" s="12" t="e">
        <f>VLOOKUP(D3340,'V03-02 MAIN FORM'!$A$34:$C$61,3,FALSE)</f>
        <v>#N/A</v>
      </c>
      <c r="J3340" s="13" t="e">
        <f t="shared" si="52"/>
        <v>#N/A</v>
      </c>
    </row>
    <row r="3341" spans="9:10" x14ac:dyDescent="0.3">
      <c r="I3341" s="12" t="e">
        <f>VLOOKUP(D3341,'V03-02 MAIN FORM'!$A$34:$C$61,3,FALSE)</f>
        <v>#N/A</v>
      </c>
      <c r="J3341" s="13" t="e">
        <f t="shared" si="52"/>
        <v>#N/A</v>
      </c>
    </row>
    <row r="3342" spans="9:10" x14ac:dyDescent="0.3">
      <c r="I3342" s="12" t="e">
        <f>VLOOKUP(D3342,'V03-02 MAIN FORM'!$A$34:$C$61,3,FALSE)</f>
        <v>#N/A</v>
      </c>
      <c r="J3342" s="13" t="e">
        <f t="shared" si="52"/>
        <v>#N/A</v>
      </c>
    </row>
    <row r="3343" spans="9:10" x14ac:dyDescent="0.3">
      <c r="I3343" s="12" t="e">
        <f>VLOOKUP(D3343,'V03-02 MAIN FORM'!$A$34:$C$61,3,FALSE)</f>
        <v>#N/A</v>
      </c>
      <c r="J3343" s="13" t="e">
        <f t="shared" si="52"/>
        <v>#N/A</v>
      </c>
    </row>
    <row r="3344" spans="9:10" x14ac:dyDescent="0.3">
      <c r="I3344" s="12" t="e">
        <f>VLOOKUP(D3344,'V03-02 MAIN FORM'!$A$34:$C$61,3,FALSE)</f>
        <v>#N/A</v>
      </c>
      <c r="J3344" s="13" t="e">
        <f t="shared" si="52"/>
        <v>#N/A</v>
      </c>
    </row>
    <row r="3345" spans="9:10" x14ac:dyDescent="0.3">
      <c r="I3345" s="12" t="e">
        <f>VLOOKUP(D3345,'V03-02 MAIN FORM'!$A$34:$C$61,3,FALSE)</f>
        <v>#N/A</v>
      </c>
      <c r="J3345" s="13" t="e">
        <f t="shared" si="52"/>
        <v>#N/A</v>
      </c>
    </row>
    <row r="3346" spans="9:10" x14ac:dyDescent="0.3">
      <c r="I3346" s="12" t="e">
        <f>VLOOKUP(D3346,'V03-02 MAIN FORM'!$A$34:$C$61,3,FALSE)</f>
        <v>#N/A</v>
      </c>
      <c r="J3346" s="13" t="e">
        <f t="shared" si="52"/>
        <v>#N/A</v>
      </c>
    </row>
    <row r="3347" spans="9:10" x14ac:dyDescent="0.3">
      <c r="I3347" s="12" t="e">
        <f>VLOOKUP(D3347,'V03-02 MAIN FORM'!$A$34:$C$61,3,FALSE)</f>
        <v>#N/A</v>
      </c>
      <c r="J3347" s="13" t="e">
        <f t="shared" si="52"/>
        <v>#N/A</v>
      </c>
    </row>
    <row r="3348" spans="9:10" x14ac:dyDescent="0.3">
      <c r="I3348" s="12" t="e">
        <f>VLOOKUP(D3348,'V03-02 MAIN FORM'!$A$34:$C$61,3,FALSE)</f>
        <v>#N/A</v>
      </c>
      <c r="J3348" s="13" t="e">
        <f t="shared" si="52"/>
        <v>#N/A</v>
      </c>
    </row>
    <row r="3349" spans="9:10" x14ac:dyDescent="0.3">
      <c r="I3349" s="12" t="e">
        <f>VLOOKUP(D3349,'V03-02 MAIN FORM'!$A$34:$C$61,3,FALSE)</f>
        <v>#N/A</v>
      </c>
      <c r="J3349" s="13" t="e">
        <f t="shared" si="52"/>
        <v>#N/A</v>
      </c>
    </row>
    <row r="3350" spans="9:10" x14ac:dyDescent="0.3">
      <c r="I3350" s="12" t="e">
        <f>VLOOKUP(D3350,'V03-02 MAIN FORM'!$A$34:$C$61,3,FALSE)</f>
        <v>#N/A</v>
      </c>
      <c r="J3350" s="13" t="e">
        <f t="shared" si="52"/>
        <v>#N/A</v>
      </c>
    </row>
    <row r="3351" spans="9:10" x14ac:dyDescent="0.3">
      <c r="I3351" s="12" t="e">
        <f>VLOOKUP(D3351,'V03-02 MAIN FORM'!$A$34:$C$61,3,FALSE)</f>
        <v>#N/A</v>
      </c>
      <c r="J3351" s="13" t="e">
        <f t="shared" si="52"/>
        <v>#N/A</v>
      </c>
    </row>
    <row r="3352" spans="9:10" x14ac:dyDescent="0.3">
      <c r="I3352" s="12" t="e">
        <f>VLOOKUP(D3352,'V03-02 MAIN FORM'!$A$34:$C$61,3,FALSE)</f>
        <v>#N/A</v>
      </c>
      <c r="J3352" s="13" t="e">
        <f t="shared" si="52"/>
        <v>#N/A</v>
      </c>
    </row>
    <row r="3353" spans="9:10" x14ac:dyDescent="0.3">
      <c r="I3353" s="12" t="e">
        <f>VLOOKUP(D3353,'V03-02 MAIN FORM'!$A$34:$C$61,3,FALSE)</f>
        <v>#N/A</v>
      </c>
      <c r="J3353" s="13" t="e">
        <f t="shared" si="52"/>
        <v>#N/A</v>
      </c>
    </row>
    <row r="3354" spans="9:10" x14ac:dyDescent="0.3">
      <c r="I3354" s="12" t="e">
        <f>VLOOKUP(D3354,'V03-02 MAIN FORM'!$A$34:$C$61,3,FALSE)</f>
        <v>#N/A</v>
      </c>
      <c r="J3354" s="13" t="e">
        <f t="shared" si="52"/>
        <v>#N/A</v>
      </c>
    </row>
    <row r="3355" spans="9:10" x14ac:dyDescent="0.3">
      <c r="I3355" s="12" t="e">
        <f>VLOOKUP(D3355,'V03-02 MAIN FORM'!$A$34:$C$61,3,FALSE)</f>
        <v>#N/A</v>
      </c>
      <c r="J3355" s="13" t="e">
        <f t="shared" si="52"/>
        <v>#N/A</v>
      </c>
    </row>
    <row r="3356" spans="9:10" x14ac:dyDescent="0.3">
      <c r="I3356" s="12" t="e">
        <f>VLOOKUP(D3356,'V03-02 MAIN FORM'!$A$34:$C$61,3,FALSE)</f>
        <v>#N/A</v>
      </c>
      <c r="J3356" s="13" t="e">
        <f t="shared" si="52"/>
        <v>#N/A</v>
      </c>
    </row>
    <row r="3357" spans="9:10" x14ac:dyDescent="0.3">
      <c r="I3357" s="12" t="e">
        <f>VLOOKUP(D3357,'V03-02 MAIN FORM'!$A$34:$C$61,3,FALSE)</f>
        <v>#N/A</v>
      </c>
      <c r="J3357" s="13" t="e">
        <f t="shared" si="52"/>
        <v>#N/A</v>
      </c>
    </row>
    <row r="3358" spans="9:10" x14ac:dyDescent="0.3">
      <c r="I3358" s="12" t="e">
        <f>VLOOKUP(D3358,'V03-02 MAIN FORM'!$A$34:$C$61,3,FALSE)</f>
        <v>#N/A</v>
      </c>
      <c r="J3358" s="13" t="e">
        <f t="shared" si="52"/>
        <v>#N/A</v>
      </c>
    </row>
    <row r="3359" spans="9:10" x14ac:dyDescent="0.3">
      <c r="I3359" s="12" t="e">
        <f>VLOOKUP(D3359,'V03-02 MAIN FORM'!$A$34:$C$61,3,FALSE)</f>
        <v>#N/A</v>
      </c>
      <c r="J3359" s="13" t="e">
        <f t="shared" si="52"/>
        <v>#N/A</v>
      </c>
    </row>
    <row r="3360" spans="9:10" x14ac:dyDescent="0.3">
      <c r="I3360" s="12" t="e">
        <f>VLOOKUP(D3360,'V03-02 MAIN FORM'!$A$34:$C$61,3,FALSE)</f>
        <v>#N/A</v>
      </c>
      <c r="J3360" s="13" t="e">
        <f t="shared" si="52"/>
        <v>#N/A</v>
      </c>
    </row>
    <row r="3361" spans="9:10" x14ac:dyDescent="0.3">
      <c r="I3361" s="12" t="e">
        <f>VLOOKUP(D3361,'V03-02 MAIN FORM'!$A$34:$C$61,3,FALSE)</f>
        <v>#N/A</v>
      </c>
      <c r="J3361" s="13" t="e">
        <f t="shared" si="52"/>
        <v>#N/A</v>
      </c>
    </row>
    <row r="3362" spans="9:10" x14ac:dyDescent="0.3">
      <c r="I3362" s="12" t="e">
        <f>VLOOKUP(D3362,'V03-02 MAIN FORM'!$A$34:$C$61,3,FALSE)</f>
        <v>#N/A</v>
      </c>
      <c r="J3362" s="13" t="e">
        <f t="shared" si="52"/>
        <v>#N/A</v>
      </c>
    </row>
    <row r="3363" spans="9:10" x14ac:dyDescent="0.3">
      <c r="I3363" s="12" t="e">
        <f>VLOOKUP(D3363,'V03-02 MAIN FORM'!$A$34:$C$61,3,FALSE)</f>
        <v>#N/A</v>
      </c>
      <c r="J3363" s="13" t="e">
        <f t="shared" si="52"/>
        <v>#N/A</v>
      </c>
    </row>
    <row r="3364" spans="9:10" x14ac:dyDescent="0.3">
      <c r="I3364" s="12" t="e">
        <f>VLOOKUP(D3364,'V03-02 MAIN FORM'!$A$34:$C$61,3,FALSE)</f>
        <v>#N/A</v>
      </c>
      <c r="J3364" s="13" t="e">
        <f t="shared" si="52"/>
        <v>#N/A</v>
      </c>
    </row>
    <row r="3365" spans="9:10" x14ac:dyDescent="0.3">
      <c r="I3365" s="12" t="e">
        <f>VLOOKUP(D3365,'V03-02 MAIN FORM'!$A$34:$C$61,3,FALSE)</f>
        <v>#N/A</v>
      </c>
      <c r="J3365" s="13" t="e">
        <f t="shared" si="52"/>
        <v>#N/A</v>
      </c>
    </row>
    <row r="3366" spans="9:10" x14ac:dyDescent="0.3">
      <c r="I3366" s="12" t="e">
        <f>VLOOKUP(D3366,'V03-02 MAIN FORM'!$A$34:$C$61,3,FALSE)</f>
        <v>#N/A</v>
      </c>
      <c r="J3366" s="13" t="e">
        <f t="shared" si="52"/>
        <v>#N/A</v>
      </c>
    </row>
    <row r="3367" spans="9:10" x14ac:dyDescent="0.3">
      <c r="I3367" s="12" t="e">
        <f>VLOOKUP(D3367,'V03-02 MAIN FORM'!$A$34:$C$61,3,FALSE)</f>
        <v>#N/A</v>
      </c>
      <c r="J3367" s="13" t="e">
        <f t="shared" si="52"/>
        <v>#N/A</v>
      </c>
    </row>
    <row r="3368" spans="9:10" x14ac:dyDescent="0.3">
      <c r="I3368" s="12" t="e">
        <f>VLOOKUP(D3368,'V03-02 MAIN FORM'!$A$34:$C$61,3,FALSE)</f>
        <v>#N/A</v>
      </c>
      <c r="J3368" s="13" t="e">
        <f t="shared" si="52"/>
        <v>#N/A</v>
      </c>
    </row>
    <row r="3369" spans="9:10" x14ac:dyDescent="0.3">
      <c r="I3369" s="12" t="e">
        <f>VLOOKUP(D3369,'V03-02 MAIN FORM'!$A$34:$C$61,3,FALSE)</f>
        <v>#N/A</v>
      </c>
      <c r="J3369" s="13" t="e">
        <f t="shared" si="52"/>
        <v>#N/A</v>
      </c>
    </row>
    <row r="3370" spans="9:10" x14ac:dyDescent="0.3">
      <c r="I3370" s="12" t="e">
        <f>VLOOKUP(D3370,'V03-02 MAIN FORM'!$A$34:$C$61,3,FALSE)</f>
        <v>#N/A</v>
      </c>
      <c r="J3370" s="13" t="e">
        <f t="shared" si="52"/>
        <v>#N/A</v>
      </c>
    </row>
    <row r="3371" spans="9:10" x14ac:dyDescent="0.3">
      <c r="I3371" s="12" t="e">
        <f>VLOOKUP(D3371,'V03-02 MAIN FORM'!$A$34:$C$61,3,FALSE)</f>
        <v>#N/A</v>
      </c>
      <c r="J3371" s="13" t="e">
        <f t="shared" si="52"/>
        <v>#N/A</v>
      </c>
    </row>
    <row r="3372" spans="9:10" x14ac:dyDescent="0.3">
      <c r="I3372" s="12" t="e">
        <f>VLOOKUP(D3372,'V03-02 MAIN FORM'!$A$34:$C$61,3,FALSE)</f>
        <v>#N/A</v>
      </c>
      <c r="J3372" s="13" t="e">
        <f t="shared" si="52"/>
        <v>#N/A</v>
      </c>
    </row>
    <row r="3373" spans="9:10" x14ac:dyDescent="0.3">
      <c r="I3373" s="12" t="e">
        <f>VLOOKUP(D3373,'V03-02 MAIN FORM'!$A$34:$C$61,3,FALSE)</f>
        <v>#N/A</v>
      </c>
      <c r="J3373" s="13" t="e">
        <f t="shared" si="52"/>
        <v>#N/A</v>
      </c>
    </row>
    <row r="3374" spans="9:10" x14ac:dyDescent="0.3">
      <c r="I3374" s="12" t="e">
        <f>VLOOKUP(D3374,'V03-02 MAIN FORM'!$A$34:$C$61,3,FALSE)</f>
        <v>#N/A</v>
      </c>
      <c r="J3374" s="13" t="e">
        <f t="shared" si="52"/>
        <v>#N/A</v>
      </c>
    </row>
    <row r="3375" spans="9:10" x14ac:dyDescent="0.3">
      <c r="I3375" s="12" t="e">
        <f>VLOOKUP(D3375,'V03-02 MAIN FORM'!$A$34:$C$61,3,FALSE)</f>
        <v>#N/A</v>
      </c>
      <c r="J3375" s="13" t="e">
        <f t="shared" si="52"/>
        <v>#N/A</v>
      </c>
    </row>
    <row r="3376" spans="9:10" x14ac:dyDescent="0.3">
      <c r="I3376" s="12" t="e">
        <f>VLOOKUP(D3376,'V03-02 MAIN FORM'!$A$34:$C$61,3,FALSE)</f>
        <v>#N/A</v>
      </c>
      <c r="J3376" s="13" t="e">
        <f t="shared" si="52"/>
        <v>#N/A</v>
      </c>
    </row>
    <row r="3377" spans="9:10" x14ac:dyDescent="0.3">
      <c r="I3377" s="12" t="e">
        <f>VLOOKUP(D3377,'V03-02 MAIN FORM'!$A$34:$C$61,3,FALSE)</f>
        <v>#N/A</v>
      </c>
      <c r="J3377" s="13" t="e">
        <f t="shared" si="52"/>
        <v>#N/A</v>
      </c>
    </row>
    <row r="3378" spans="9:10" x14ac:dyDescent="0.3">
      <c r="I3378" s="12" t="e">
        <f>VLOOKUP(D3378,'V03-02 MAIN FORM'!$A$34:$C$61,3,FALSE)</f>
        <v>#N/A</v>
      </c>
      <c r="J3378" s="13" t="e">
        <f t="shared" si="52"/>
        <v>#N/A</v>
      </c>
    </row>
    <row r="3379" spans="9:10" x14ac:dyDescent="0.3">
      <c r="I3379" s="12" t="e">
        <f>VLOOKUP(D3379,'V03-02 MAIN FORM'!$A$34:$C$61,3,FALSE)</f>
        <v>#N/A</v>
      </c>
      <c r="J3379" s="13" t="e">
        <f t="shared" si="52"/>
        <v>#N/A</v>
      </c>
    </row>
    <row r="3380" spans="9:10" x14ac:dyDescent="0.3">
      <c r="I3380" s="12" t="e">
        <f>VLOOKUP(D3380,'V03-02 MAIN FORM'!$A$34:$C$61,3,FALSE)</f>
        <v>#N/A</v>
      </c>
      <c r="J3380" s="13" t="e">
        <f t="shared" si="52"/>
        <v>#N/A</v>
      </c>
    </row>
    <row r="3381" spans="9:10" x14ac:dyDescent="0.3">
      <c r="I3381" s="12" t="e">
        <f>VLOOKUP(D3381,'V03-02 MAIN FORM'!$A$34:$C$61,3,FALSE)</f>
        <v>#N/A</v>
      </c>
      <c r="J3381" s="13" t="e">
        <f t="shared" si="52"/>
        <v>#N/A</v>
      </c>
    </row>
    <row r="3382" spans="9:10" x14ac:dyDescent="0.3">
      <c r="I3382" s="12" t="e">
        <f>VLOOKUP(D3382,'V03-02 MAIN FORM'!$A$34:$C$61,3,FALSE)</f>
        <v>#N/A</v>
      </c>
      <c r="J3382" s="13" t="e">
        <f t="shared" si="52"/>
        <v>#N/A</v>
      </c>
    </row>
    <row r="3383" spans="9:10" x14ac:dyDescent="0.3">
      <c r="I3383" s="12" t="e">
        <f>VLOOKUP(D3383,'V03-02 MAIN FORM'!$A$34:$C$61,3,FALSE)</f>
        <v>#N/A</v>
      </c>
      <c r="J3383" s="13" t="e">
        <f t="shared" si="52"/>
        <v>#N/A</v>
      </c>
    </row>
    <row r="3384" spans="9:10" x14ac:dyDescent="0.3">
      <c r="I3384" s="12" t="e">
        <f>VLOOKUP(D3384,'V03-02 MAIN FORM'!$A$34:$C$61,3,FALSE)</f>
        <v>#N/A</v>
      </c>
      <c r="J3384" s="13" t="e">
        <f t="shared" si="52"/>
        <v>#N/A</v>
      </c>
    </row>
    <row r="3385" spans="9:10" x14ac:dyDescent="0.3">
      <c r="I3385" s="12" t="e">
        <f>VLOOKUP(D3385,'V03-02 MAIN FORM'!$A$34:$C$61,3,FALSE)</f>
        <v>#N/A</v>
      </c>
      <c r="J3385" s="13" t="e">
        <f t="shared" si="52"/>
        <v>#N/A</v>
      </c>
    </row>
    <row r="3386" spans="9:10" x14ac:dyDescent="0.3">
      <c r="I3386" s="12" t="e">
        <f>VLOOKUP(D3386,'V03-02 MAIN FORM'!$A$34:$C$61,3,FALSE)</f>
        <v>#N/A</v>
      </c>
      <c r="J3386" s="13" t="e">
        <f t="shared" si="52"/>
        <v>#N/A</v>
      </c>
    </row>
    <row r="3387" spans="9:10" x14ac:dyDescent="0.3">
      <c r="I3387" s="12" t="e">
        <f>VLOOKUP(D3387,'V03-02 MAIN FORM'!$A$34:$C$61,3,FALSE)</f>
        <v>#N/A</v>
      </c>
      <c r="J3387" s="13" t="e">
        <f t="shared" si="52"/>
        <v>#N/A</v>
      </c>
    </row>
    <row r="3388" spans="9:10" x14ac:dyDescent="0.3">
      <c r="I3388" s="12" t="e">
        <f>VLOOKUP(D3388,'V03-02 MAIN FORM'!$A$34:$C$61,3,FALSE)</f>
        <v>#N/A</v>
      </c>
      <c r="J3388" s="13" t="e">
        <f t="shared" si="52"/>
        <v>#N/A</v>
      </c>
    </row>
    <row r="3389" spans="9:10" x14ac:dyDescent="0.3">
      <c r="I3389" s="12" t="e">
        <f>VLOOKUP(D3389,'V03-02 MAIN FORM'!$A$34:$C$61,3,FALSE)</f>
        <v>#N/A</v>
      </c>
      <c r="J3389" s="13" t="e">
        <f t="shared" si="52"/>
        <v>#N/A</v>
      </c>
    </row>
    <row r="3390" spans="9:10" x14ac:dyDescent="0.3">
      <c r="I3390" s="12" t="e">
        <f>VLOOKUP(D3390,'V03-02 MAIN FORM'!$A$34:$C$61,3,FALSE)</f>
        <v>#N/A</v>
      </c>
      <c r="J3390" s="13" t="e">
        <f t="shared" si="52"/>
        <v>#N/A</v>
      </c>
    </row>
    <row r="3391" spans="9:10" x14ac:dyDescent="0.3">
      <c r="I3391" s="12" t="e">
        <f>VLOOKUP(D3391,'V03-02 MAIN FORM'!$A$34:$C$61,3,FALSE)</f>
        <v>#N/A</v>
      </c>
      <c r="J3391" s="13" t="e">
        <f t="shared" si="52"/>
        <v>#N/A</v>
      </c>
    </row>
    <row r="3392" spans="9:10" x14ac:dyDescent="0.3">
      <c r="I3392" s="12" t="e">
        <f>VLOOKUP(D3392,'V03-02 MAIN FORM'!$A$34:$C$61,3,FALSE)</f>
        <v>#N/A</v>
      </c>
      <c r="J3392" s="13" t="e">
        <f t="shared" si="52"/>
        <v>#N/A</v>
      </c>
    </row>
    <row r="3393" spans="9:10" x14ac:dyDescent="0.3">
      <c r="I3393" s="12" t="e">
        <f>VLOOKUP(D3393,'V03-02 MAIN FORM'!$A$34:$C$61,3,FALSE)</f>
        <v>#N/A</v>
      </c>
      <c r="J3393" s="13" t="e">
        <f t="shared" si="52"/>
        <v>#N/A</v>
      </c>
    </row>
    <row r="3394" spans="9:10" x14ac:dyDescent="0.3">
      <c r="I3394" s="12" t="e">
        <f>VLOOKUP(D3394,'V03-02 MAIN FORM'!$A$34:$C$61,3,FALSE)</f>
        <v>#N/A</v>
      </c>
      <c r="J3394" s="13" t="e">
        <f t="shared" si="52"/>
        <v>#N/A</v>
      </c>
    </row>
    <row r="3395" spans="9:10" x14ac:dyDescent="0.3">
      <c r="I3395" s="12" t="e">
        <f>VLOOKUP(D3395,'V03-02 MAIN FORM'!$A$34:$C$61,3,FALSE)</f>
        <v>#N/A</v>
      </c>
      <c r="J3395" s="13" t="e">
        <f t="shared" ref="J3395:J3458" si="53">I3395*H3395</f>
        <v>#N/A</v>
      </c>
    </row>
    <row r="3396" spans="9:10" x14ac:dyDescent="0.3">
      <c r="I3396" s="12" t="e">
        <f>VLOOKUP(D3396,'V03-02 MAIN FORM'!$A$34:$C$61,3,FALSE)</f>
        <v>#N/A</v>
      </c>
      <c r="J3396" s="13" t="e">
        <f t="shared" si="53"/>
        <v>#N/A</v>
      </c>
    </row>
    <row r="3397" spans="9:10" x14ac:dyDescent="0.3">
      <c r="I3397" s="12" t="e">
        <f>VLOOKUP(D3397,'V03-02 MAIN FORM'!$A$34:$C$61,3,FALSE)</f>
        <v>#N/A</v>
      </c>
      <c r="J3397" s="13" t="e">
        <f t="shared" si="53"/>
        <v>#N/A</v>
      </c>
    </row>
    <row r="3398" spans="9:10" x14ac:dyDescent="0.3">
      <c r="I3398" s="12" t="e">
        <f>VLOOKUP(D3398,'V03-02 MAIN FORM'!$A$34:$C$61,3,FALSE)</f>
        <v>#N/A</v>
      </c>
      <c r="J3398" s="13" t="e">
        <f t="shared" si="53"/>
        <v>#N/A</v>
      </c>
    </row>
    <row r="3399" spans="9:10" x14ac:dyDescent="0.3">
      <c r="I3399" s="12" t="e">
        <f>VLOOKUP(D3399,'V03-02 MAIN FORM'!$A$34:$C$61,3,FALSE)</f>
        <v>#N/A</v>
      </c>
      <c r="J3399" s="13" t="e">
        <f t="shared" si="53"/>
        <v>#N/A</v>
      </c>
    </row>
    <row r="3400" spans="9:10" x14ac:dyDescent="0.3">
      <c r="I3400" s="12" t="e">
        <f>VLOOKUP(D3400,'V03-02 MAIN FORM'!$A$34:$C$61,3,FALSE)</f>
        <v>#N/A</v>
      </c>
      <c r="J3400" s="13" t="e">
        <f t="shared" si="53"/>
        <v>#N/A</v>
      </c>
    </row>
    <row r="3401" spans="9:10" x14ac:dyDescent="0.3">
      <c r="I3401" s="12" t="e">
        <f>VLOOKUP(D3401,'V03-02 MAIN FORM'!$A$34:$C$61,3,FALSE)</f>
        <v>#N/A</v>
      </c>
      <c r="J3401" s="13" t="e">
        <f t="shared" si="53"/>
        <v>#N/A</v>
      </c>
    </row>
    <row r="3402" spans="9:10" x14ac:dyDescent="0.3">
      <c r="I3402" s="12" t="e">
        <f>VLOOKUP(D3402,'V03-02 MAIN FORM'!$A$34:$C$61,3,FALSE)</f>
        <v>#N/A</v>
      </c>
      <c r="J3402" s="13" t="e">
        <f t="shared" si="53"/>
        <v>#N/A</v>
      </c>
    </row>
    <row r="3403" spans="9:10" x14ac:dyDescent="0.3">
      <c r="I3403" s="12" t="e">
        <f>VLOOKUP(D3403,'V03-02 MAIN FORM'!$A$34:$C$61,3,FALSE)</f>
        <v>#N/A</v>
      </c>
      <c r="J3403" s="13" t="e">
        <f t="shared" si="53"/>
        <v>#N/A</v>
      </c>
    </row>
    <row r="3404" spans="9:10" x14ac:dyDescent="0.3">
      <c r="I3404" s="12" t="e">
        <f>VLOOKUP(D3404,'V03-02 MAIN FORM'!$A$34:$C$61,3,FALSE)</f>
        <v>#N/A</v>
      </c>
      <c r="J3404" s="13" t="e">
        <f t="shared" si="53"/>
        <v>#N/A</v>
      </c>
    </row>
    <row r="3405" spans="9:10" x14ac:dyDescent="0.3">
      <c r="I3405" s="12" t="e">
        <f>VLOOKUP(D3405,'V03-02 MAIN FORM'!$A$34:$C$61,3,FALSE)</f>
        <v>#N/A</v>
      </c>
      <c r="J3405" s="13" t="e">
        <f t="shared" si="53"/>
        <v>#N/A</v>
      </c>
    </row>
    <row r="3406" spans="9:10" x14ac:dyDescent="0.3">
      <c r="I3406" s="12" t="e">
        <f>VLOOKUP(D3406,'V03-02 MAIN FORM'!$A$34:$C$61,3,FALSE)</f>
        <v>#N/A</v>
      </c>
      <c r="J3406" s="13" t="e">
        <f t="shared" si="53"/>
        <v>#N/A</v>
      </c>
    </row>
    <row r="3407" spans="9:10" x14ac:dyDescent="0.3">
      <c r="I3407" s="12" t="e">
        <f>VLOOKUP(D3407,'V03-02 MAIN FORM'!$A$34:$C$61,3,FALSE)</f>
        <v>#N/A</v>
      </c>
      <c r="J3407" s="13" t="e">
        <f t="shared" si="53"/>
        <v>#N/A</v>
      </c>
    </row>
    <row r="3408" spans="9:10" x14ac:dyDescent="0.3">
      <c r="I3408" s="12" t="e">
        <f>VLOOKUP(D3408,'V03-02 MAIN FORM'!$A$34:$C$61,3,FALSE)</f>
        <v>#N/A</v>
      </c>
      <c r="J3408" s="13" t="e">
        <f t="shared" si="53"/>
        <v>#N/A</v>
      </c>
    </row>
    <row r="3409" spans="9:10" x14ac:dyDescent="0.3">
      <c r="I3409" s="12" t="e">
        <f>VLOOKUP(D3409,'V03-02 MAIN FORM'!$A$34:$C$61,3,FALSE)</f>
        <v>#N/A</v>
      </c>
      <c r="J3409" s="13" t="e">
        <f t="shared" si="53"/>
        <v>#N/A</v>
      </c>
    </row>
    <row r="3410" spans="9:10" x14ac:dyDescent="0.3">
      <c r="I3410" s="12" t="e">
        <f>VLOOKUP(D3410,'V03-02 MAIN FORM'!$A$34:$C$61,3,FALSE)</f>
        <v>#N/A</v>
      </c>
      <c r="J3410" s="13" t="e">
        <f t="shared" si="53"/>
        <v>#N/A</v>
      </c>
    </row>
    <row r="3411" spans="9:10" x14ac:dyDescent="0.3">
      <c r="I3411" s="12" t="e">
        <f>VLOOKUP(D3411,'V03-02 MAIN FORM'!$A$34:$C$61,3,FALSE)</f>
        <v>#N/A</v>
      </c>
      <c r="J3411" s="13" t="e">
        <f t="shared" si="53"/>
        <v>#N/A</v>
      </c>
    </row>
    <row r="3412" spans="9:10" x14ac:dyDescent="0.3">
      <c r="I3412" s="12" t="e">
        <f>VLOOKUP(D3412,'V03-02 MAIN FORM'!$A$34:$C$61,3,FALSE)</f>
        <v>#N/A</v>
      </c>
      <c r="J3412" s="13" t="e">
        <f t="shared" si="53"/>
        <v>#N/A</v>
      </c>
    </row>
    <row r="3413" spans="9:10" x14ac:dyDescent="0.3">
      <c r="I3413" s="12" t="e">
        <f>VLOOKUP(D3413,'V03-02 MAIN FORM'!$A$34:$C$61,3,FALSE)</f>
        <v>#N/A</v>
      </c>
      <c r="J3413" s="13" t="e">
        <f t="shared" si="53"/>
        <v>#N/A</v>
      </c>
    </row>
    <row r="3414" spans="9:10" x14ac:dyDescent="0.3">
      <c r="I3414" s="12" t="e">
        <f>VLOOKUP(D3414,'V03-02 MAIN FORM'!$A$34:$C$61,3,FALSE)</f>
        <v>#N/A</v>
      </c>
      <c r="J3414" s="13" t="e">
        <f t="shared" si="53"/>
        <v>#N/A</v>
      </c>
    </row>
    <row r="3415" spans="9:10" x14ac:dyDescent="0.3">
      <c r="I3415" s="12" t="e">
        <f>VLOOKUP(D3415,'V03-02 MAIN FORM'!$A$34:$C$61,3,FALSE)</f>
        <v>#N/A</v>
      </c>
      <c r="J3415" s="13" t="e">
        <f t="shared" si="53"/>
        <v>#N/A</v>
      </c>
    </row>
    <row r="3416" spans="9:10" x14ac:dyDescent="0.3">
      <c r="I3416" s="12" t="e">
        <f>VLOOKUP(D3416,'V03-02 MAIN FORM'!$A$34:$C$61,3,FALSE)</f>
        <v>#N/A</v>
      </c>
      <c r="J3416" s="13" t="e">
        <f t="shared" si="53"/>
        <v>#N/A</v>
      </c>
    </row>
    <row r="3417" spans="9:10" x14ac:dyDescent="0.3">
      <c r="I3417" s="12" t="e">
        <f>VLOOKUP(D3417,'V03-02 MAIN FORM'!$A$34:$C$61,3,FALSE)</f>
        <v>#N/A</v>
      </c>
      <c r="J3417" s="13" t="e">
        <f t="shared" si="53"/>
        <v>#N/A</v>
      </c>
    </row>
    <row r="3418" spans="9:10" x14ac:dyDescent="0.3">
      <c r="I3418" s="12" t="e">
        <f>VLOOKUP(D3418,'V03-02 MAIN FORM'!$A$34:$C$61,3,FALSE)</f>
        <v>#N/A</v>
      </c>
      <c r="J3418" s="13" t="e">
        <f t="shared" si="53"/>
        <v>#N/A</v>
      </c>
    </row>
    <row r="3419" spans="9:10" x14ac:dyDescent="0.3">
      <c r="I3419" s="12" t="e">
        <f>VLOOKUP(D3419,'V03-02 MAIN FORM'!$A$34:$C$61,3,FALSE)</f>
        <v>#N/A</v>
      </c>
      <c r="J3419" s="13" t="e">
        <f t="shared" si="53"/>
        <v>#N/A</v>
      </c>
    </row>
    <row r="3420" spans="9:10" x14ac:dyDescent="0.3">
      <c r="I3420" s="12" t="e">
        <f>VLOOKUP(D3420,'V03-02 MAIN FORM'!$A$34:$C$61,3,FALSE)</f>
        <v>#N/A</v>
      </c>
      <c r="J3420" s="13" t="e">
        <f t="shared" si="53"/>
        <v>#N/A</v>
      </c>
    </row>
    <row r="3421" spans="9:10" x14ac:dyDescent="0.3">
      <c r="I3421" s="12" t="e">
        <f>VLOOKUP(D3421,'V03-02 MAIN FORM'!$A$34:$C$61,3,FALSE)</f>
        <v>#N/A</v>
      </c>
      <c r="J3421" s="13" t="e">
        <f t="shared" si="53"/>
        <v>#N/A</v>
      </c>
    </row>
    <row r="3422" spans="9:10" x14ac:dyDescent="0.3">
      <c r="I3422" s="12" t="e">
        <f>VLOOKUP(D3422,'V03-02 MAIN FORM'!$A$34:$C$61,3,FALSE)</f>
        <v>#N/A</v>
      </c>
      <c r="J3422" s="13" t="e">
        <f t="shared" si="53"/>
        <v>#N/A</v>
      </c>
    </row>
    <row r="3423" spans="9:10" x14ac:dyDescent="0.3">
      <c r="I3423" s="12" t="e">
        <f>VLOOKUP(D3423,'V03-02 MAIN FORM'!$A$34:$C$61,3,FALSE)</f>
        <v>#N/A</v>
      </c>
      <c r="J3423" s="13" t="e">
        <f t="shared" si="53"/>
        <v>#N/A</v>
      </c>
    </row>
    <row r="3424" spans="9:10" x14ac:dyDescent="0.3">
      <c r="I3424" s="12" t="e">
        <f>VLOOKUP(D3424,'V03-02 MAIN FORM'!$A$34:$C$61,3,FALSE)</f>
        <v>#N/A</v>
      </c>
      <c r="J3424" s="13" t="e">
        <f t="shared" si="53"/>
        <v>#N/A</v>
      </c>
    </row>
    <row r="3425" spans="9:10" x14ac:dyDescent="0.3">
      <c r="I3425" s="12" t="e">
        <f>VLOOKUP(D3425,'V03-02 MAIN FORM'!$A$34:$C$61,3,FALSE)</f>
        <v>#N/A</v>
      </c>
      <c r="J3425" s="13" t="e">
        <f t="shared" si="53"/>
        <v>#N/A</v>
      </c>
    </row>
    <row r="3426" spans="9:10" x14ac:dyDescent="0.3">
      <c r="I3426" s="12" t="e">
        <f>VLOOKUP(D3426,'V03-02 MAIN FORM'!$A$34:$C$61,3,FALSE)</f>
        <v>#N/A</v>
      </c>
      <c r="J3426" s="13" t="e">
        <f t="shared" si="53"/>
        <v>#N/A</v>
      </c>
    </row>
    <row r="3427" spans="9:10" x14ac:dyDescent="0.3">
      <c r="I3427" s="12" t="e">
        <f>VLOOKUP(D3427,'V03-02 MAIN FORM'!$A$34:$C$61,3,FALSE)</f>
        <v>#N/A</v>
      </c>
      <c r="J3427" s="13" t="e">
        <f t="shared" si="53"/>
        <v>#N/A</v>
      </c>
    </row>
    <row r="3428" spans="9:10" x14ac:dyDescent="0.3">
      <c r="I3428" s="12" t="e">
        <f>VLOOKUP(D3428,'V03-02 MAIN FORM'!$A$34:$C$61,3,FALSE)</f>
        <v>#N/A</v>
      </c>
      <c r="J3428" s="13" t="e">
        <f t="shared" si="53"/>
        <v>#N/A</v>
      </c>
    </row>
    <row r="3429" spans="9:10" x14ac:dyDescent="0.3">
      <c r="I3429" s="12" t="e">
        <f>VLOOKUP(D3429,'V03-02 MAIN FORM'!$A$34:$C$61,3,FALSE)</f>
        <v>#N/A</v>
      </c>
      <c r="J3429" s="13" t="e">
        <f t="shared" si="53"/>
        <v>#N/A</v>
      </c>
    </row>
    <row r="3430" spans="9:10" x14ac:dyDescent="0.3">
      <c r="I3430" s="12" t="e">
        <f>VLOOKUP(D3430,'V03-02 MAIN FORM'!$A$34:$C$61,3,FALSE)</f>
        <v>#N/A</v>
      </c>
      <c r="J3430" s="13" t="e">
        <f t="shared" si="53"/>
        <v>#N/A</v>
      </c>
    </row>
    <row r="3431" spans="9:10" x14ac:dyDescent="0.3">
      <c r="I3431" s="12" t="e">
        <f>VLOOKUP(D3431,'V03-02 MAIN FORM'!$A$34:$C$61,3,FALSE)</f>
        <v>#N/A</v>
      </c>
      <c r="J3431" s="13" t="e">
        <f t="shared" si="53"/>
        <v>#N/A</v>
      </c>
    </row>
    <row r="3432" spans="9:10" x14ac:dyDescent="0.3">
      <c r="I3432" s="12" t="e">
        <f>VLOOKUP(D3432,'V03-02 MAIN FORM'!$A$34:$C$61,3,FALSE)</f>
        <v>#N/A</v>
      </c>
      <c r="J3432" s="13" t="e">
        <f t="shared" si="53"/>
        <v>#N/A</v>
      </c>
    </row>
    <row r="3433" spans="9:10" x14ac:dyDescent="0.3">
      <c r="I3433" s="12" t="e">
        <f>VLOOKUP(D3433,'V03-02 MAIN FORM'!$A$34:$C$61,3,FALSE)</f>
        <v>#N/A</v>
      </c>
      <c r="J3433" s="13" t="e">
        <f t="shared" si="53"/>
        <v>#N/A</v>
      </c>
    </row>
    <row r="3434" spans="9:10" x14ac:dyDescent="0.3">
      <c r="I3434" s="12" t="e">
        <f>VLOOKUP(D3434,'V03-02 MAIN FORM'!$A$34:$C$61,3,FALSE)</f>
        <v>#N/A</v>
      </c>
      <c r="J3434" s="13" t="e">
        <f t="shared" si="53"/>
        <v>#N/A</v>
      </c>
    </row>
    <row r="3435" spans="9:10" x14ac:dyDescent="0.3">
      <c r="I3435" s="12" t="e">
        <f>VLOOKUP(D3435,'V03-02 MAIN FORM'!$A$34:$C$61,3,FALSE)</f>
        <v>#N/A</v>
      </c>
      <c r="J3435" s="13" t="e">
        <f t="shared" si="53"/>
        <v>#N/A</v>
      </c>
    </row>
    <row r="3436" spans="9:10" x14ac:dyDescent="0.3">
      <c r="I3436" s="12" t="e">
        <f>VLOOKUP(D3436,'V03-02 MAIN FORM'!$A$34:$C$61,3,FALSE)</f>
        <v>#N/A</v>
      </c>
      <c r="J3436" s="13" t="e">
        <f t="shared" si="53"/>
        <v>#N/A</v>
      </c>
    </row>
    <row r="3437" spans="9:10" x14ac:dyDescent="0.3">
      <c r="I3437" s="12" t="e">
        <f>VLOOKUP(D3437,'V03-02 MAIN FORM'!$A$34:$C$61,3,FALSE)</f>
        <v>#N/A</v>
      </c>
      <c r="J3437" s="13" t="e">
        <f t="shared" si="53"/>
        <v>#N/A</v>
      </c>
    </row>
    <row r="3438" spans="9:10" x14ac:dyDescent="0.3">
      <c r="I3438" s="12" t="e">
        <f>VLOOKUP(D3438,'V03-02 MAIN FORM'!$A$34:$C$61,3,FALSE)</f>
        <v>#N/A</v>
      </c>
      <c r="J3438" s="13" t="e">
        <f t="shared" si="53"/>
        <v>#N/A</v>
      </c>
    </row>
    <row r="3439" spans="9:10" x14ac:dyDescent="0.3">
      <c r="I3439" s="12" t="e">
        <f>VLOOKUP(D3439,'V03-02 MAIN FORM'!$A$34:$C$61,3,FALSE)</f>
        <v>#N/A</v>
      </c>
      <c r="J3439" s="13" t="e">
        <f t="shared" si="53"/>
        <v>#N/A</v>
      </c>
    </row>
    <row r="3440" spans="9:10" x14ac:dyDescent="0.3">
      <c r="I3440" s="12" t="e">
        <f>VLOOKUP(D3440,'V03-02 MAIN FORM'!$A$34:$C$61,3,FALSE)</f>
        <v>#N/A</v>
      </c>
      <c r="J3440" s="13" t="e">
        <f t="shared" si="53"/>
        <v>#N/A</v>
      </c>
    </row>
    <row r="3441" spans="9:10" x14ac:dyDescent="0.3">
      <c r="I3441" s="12" t="e">
        <f>VLOOKUP(D3441,'V03-02 MAIN FORM'!$A$34:$C$61,3,FALSE)</f>
        <v>#N/A</v>
      </c>
      <c r="J3441" s="13" t="e">
        <f t="shared" si="53"/>
        <v>#N/A</v>
      </c>
    </row>
    <row r="3442" spans="9:10" x14ac:dyDescent="0.3">
      <c r="I3442" s="12" t="e">
        <f>VLOOKUP(D3442,'V03-02 MAIN FORM'!$A$34:$C$61,3,FALSE)</f>
        <v>#N/A</v>
      </c>
      <c r="J3442" s="13" t="e">
        <f t="shared" si="53"/>
        <v>#N/A</v>
      </c>
    </row>
    <row r="3443" spans="9:10" x14ac:dyDescent="0.3">
      <c r="I3443" s="12" t="e">
        <f>VLOOKUP(D3443,'V03-02 MAIN FORM'!$A$34:$C$61,3,FALSE)</f>
        <v>#N/A</v>
      </c>
      <c r="J3443" s="13" t="e">
        <f t="shared" si="53"/>
        <v>#N/A</v>
      </c>
    </row>
    <row r="3444" spans="9:10" x14ac:dyDescent="0.3">
      <c r="I3444" s="12" t="e">
        <f>VLOOKUP(D3444,'V03-02 MAIN FORM'!$A$34:$C$61,3,FALSE)</f>
        <v>#N/A</v>
      </c>
      <c r="J3444" s="13" t="e">
        <f t="shared" si="53"/>
        <v>#N/A</v>
      </c>
    </row>
    <row r="3445" spans="9:10" x14ac:dyDescent="0.3">
      <c r="I3445" s="12" t="e">
        <f>VLOOKUP(D3445,'V03-02 MAIN FORM'!$A$34:$C$61,3,FALSE)</f>
        <v>#N/A</v>
      </c>
      <c r="J3445" s="13" t="e">
        <f t="shared" si="53"/>
        <v>#N/A</v>
      </c>
    </row>
    <row r="3446" spans="9:10" x14ac:dyDescent="0.3">
      <c r="I3446" s="12" t="e">
        <f>VLOOKUP(D3446,'V03-02 MAIN FORM'!$A$34:$C$61,3,FALSE)</f>
        <v>#N/A</v>
      </c>
      <c r="J3446" s="13" t="e">
        <f t="shared" si="53"/>
        <v>#N/A</v>
      </c>
    </row>
    <row r="3447" spans="9:10" x14ac:dyDescent="0.3">
      <c r="I3447" s="12" t="e">
        <f>VLOOKUP(D3447,'V03-02 MAIN FORM'!$A$34:$C$61,3,FALSE)</f>
        <v>#N/A</v>
      </c>
      <c r="J3447" s="13" t="e">
        <f t="shared" si="53"/>
        <v>#N/A</v>
      </c>
    </row>
    <row r="3448" spans="9:10" x14ac:dyDescent="0.3">
      <c r="I3448" s="12" t="e">
        <f>VLOOKUP(D3448,'V03-02 MAIN FORM'!$A$34:$C$61,3,FALSE)</f>
        <v>#N/A</v>
      </c>
      <c r="J3448" s="13" t="e">
        <f t="shared" si="53"/>
        <v>#N/A</v>
      </c>
    </row>
    <row r="3449" spans="9:10" x14ac:dyDescent="0.3">
      <c r="I3449" s="12" t="e">
        <f>VLOOKUP(D3449,'V03-02 MAIN FORM'!$A$34:$C$61,3,FALSE)</f>
        <v>#N/A</v>
      </c>
      <c r="J3449" s="13" t="e">
        <f t="shared" si="53"/>
        <v>#N/A</v>
      </c>
    </row>
    <row r="3450" spans="9:10" x14ac:dyDescent="0.3">
      <c r="I3450" s="12" t="e">
        <f>VLOOKUP(D3450,'V03-02 MAIN FORM'!$A$34:$C$61,3,FALSE)</f>
        <v>#N/A</v>
      </c>
      <c r="J3450" s="13" t="e">
        <f t="shared" si="53"/>
        <v>#N/A</v>
      </c>
    </row>
    <row r="3451" spans="9:10" x14ac:dyDescent="0.3">
      <c r="I3451" s="12" t="e">
        <f>VLOOKUP(D3451,'V03-02 MAIN FORM'!$A$34:$C$61,3,FALSE)</f>
        <v>#N/A</v>
      </c>
      <c r="J3451" s="13" t="e">
        <f t="shared" si="53"/>
        <v>#N/A</v>
      </c>
    </row>
    <row r="3452" spans="9:10" x14ac:dyDescent="0.3">
      <c r="I3452" s="12" t="e">
        <f>VLOOKUP(D3452,'V03-02 MAIN FORM'!$A$34:$C$61,3,FALSE)</f>
        <v>#N/A</v>
      </c>
      <c r="J3452" s="13" t="e">
        <f t="shared" si="53"/>
        <v>#N/A</v>
      </c>
    </row>
    <row r="3453" spans="9:10" x14ac:dyDescent="0.3">
      <c r="I3453" s="12" t="e">
        <f>VLOOKUP(D3453,'V03-02 MAIN FORM'!$A$34:$C$61,3,FALSE)</f>
        <v>#N/A</v>
      </c>
      <c r="J3453" s="13" t="e">
        <f t="shared" si="53"/>
        <v>#N/A</v>
      </c>
    </row>
    <row r="3454" spans="9:10" x14ac:dyDescent="0.3">
      <c r="I3454" s="12" t="e">
        <f>VLOOKUP(D3454,'V03-02 MAIN FORM'!$A$34:$C$61,3,FALSE)</f>
        <v>#N/A</v>
      </c>
      <c r="J3454" s="13" t="e">
        <f t="shared" si="53"/>
        <v>#N/A</v>
      </c>
    </row>
    <row r="3455" spans="9:10" x14ac:dyDescent="0.3">
      <c r="I3455" s="12" t="e">
        <f>VLOOKUP(D3455,'V03-02 MAIN FORM'!$A$34:$C$61,3,FALSE)</f>
        <v>#N/A</v>
      </c>
      <c r="J3455" s="13" t="e">
        <f t="shared" si="53"/>
        <v>#N/A</v>
      </c>
    </row>
    <row r="3456" spans="9:10" x14ac:dyDescent="0.3">
      <c r="I3456" s="12" t="e">
        <f>VLOOKUP(D3456,'V03-02 MAIN FORM'!$A$34:$C$61,3,FALSE)</f>
        <v>#N/A</v>
      </c>
      <c r="J3456" s="13" t="e">
        <f t="shared" si="53"/>
        <v>#N/A</v>
      </c>
    </row>
    <row r="3457" spans="9:10" x14ac:dyDescent="0.3">
      <c r="I3457" s="12" t="e">
        <f>VLOOKUP(D3457,'V03-02 MAIN FORM'!$A$34:$C$61,3,FALSE)</f>
        <v>#N/A</v>
      </c>
      <c r="J3457" s="13" t="e">
        <f t="shared" si="53"/>
        <v>#N/A</v>
      </c>
    </row>
    <row r="3458" spans="9:10" x14ac:dyDescent="0.3">
      <c r="I3458" s="12" t="e">
        <f>VLOOKUP(D3458,'V03-02 MAIN FORM'!$A$34:$C$61,3,FALSE)</f>
        <v>#N/A</v>
      </c>
      <c r="J3458" s="13" t="e">
        <f t="shared" si="53"/>
        <v>#N/A</v>
      </c>
    </row>
    <row r="3459" spans="9:10" x14ac:dyDescent="0.3">
      <c r="I3459" s="12" t="e">
        <f>VLOOKUP(D3459,'V03-02 MAIN FORM'!$A$34:$C$61,3,FALSE)</f>
        <v>#N/A</v>
      </c>
      <c r="J3459" s="13" t="e">
        <f t="shared" ref="J3459:J3522" si="54">I3459*H3459</f>
        <v>#N/A</v>
      </c>
    </row>
    <row r="3460" spans="9:10" x14ac:dyDescent="0.3">
      <c r="I3460" s="12" t="e">
        <f>VLOOKUP(D3460,'V03-02 MAIN FORM'!$A$34:$C$61,3,FALSE)</f>
        <v>#N/A</v>
      </c>
      <c r="J3460" s="13" t="e">
        <f t="shared" si="54"/>
        <v>#N/A</v>
      </c>
    </row>
    <row r="3461" spans="9:10" x14ac:dyDescent="0.3">
      <c r="I3461" s="12" t="e">
        <f>VLOOKUP(D3461,'V03-02 MAIN FORM'!$A$34:$C$61,3,FALSE)</f>
        <v>#N/A</v>
      </c>
      <c r="J3461" s="13" t="e">
        <f t="shared" si="54"/>
        <v>#N/A</v>
      </c>
    </row>
    <row r="3462" spans="9:10" x14ac:dyDescent="0.3">
      <c r="I3462" s="12" t="e">
        <f>VLOOKUP(D3462,'V03-02 MAIN FORM'!$A$34:$C$61,3,FALSE)</f>
        <v>#N/A</v>
      </c>
      <c r="J3462" s="13" t="e">
        <f t="shared" si="54"/>
        <v>#N/A</v>
      </c>
    </row>
    <row r="3463" spans="9:10" x14ac:dyDescent="0.3">
      <c r="I3463" s="12" t="e">
        <f>VLOOKUP(D3463,'V03-02 MAIN FORM'!$A$34:$C$61,3,FALSE)</f>
        <v>#N/A</v>
      </c>
      <c r="J3463" s="13" t="e">
        <f t="shared" si="54"/>
        <v>#N/A</v>
      </c>
    </row>
    <row r="3464" spans="9:10" x14ac:dyDescent="0.3">
      <c r="I3464" s="12" t="e">
        <f>VLOOKUP(D3464,'V03-02 MAIN FORM'!$A$34:$C$61,3,FALSE)</f>
        <v>#N/A</v>
      </c>
      <c r="J3464" s="13" t="e">
        <f t="shared" si="54"/>
        <v>#N/A</v>
      </c>
    </row>
    <row r="3465" spans="9:10" x14ac:dyDescent="0.3">
      <c r="I3465" s="12" t="e">
        <f>VLOOKUP(D3465,'V03-02 MAIN FORM'!$A$34:$C$61,3,FALSE)</f>
        <v>#N/A</v>
      </c>
      <c r="J3465" s="13" t="e">
        <f t="shared" si="54"/>
        <v>#N/A</v>
      </c>
    </row>
    <row r="3466" spans="9:10" x14ac:dyDescent="0.3">
      <c r="I3466" s="12" t="e">
        <f>VLOOKUP(D3466,'V03-02 MAIN FORM'!$A$34:$C$61,3,FALSE)</f>
        <v>#N/A</v>
      </c>
      <c r="J3466" s="13" t="e">
        <f t="shared" si="54"/>
        <v>#N/A</v>
      </c>
    </row>
    <row r="3467" spans="9:10" x14ac:dyDescent="0.3">
      <c r="I3467" s="12" t="e">
        <f>VLOOKUP(D3467,'V03-02 MAIN FORM'!$A$34:$C$61,3,FALSE)</f>
        <v>#N/A</v>
      </c>
      <c r="J3467" s="13" t="e">
        <f t="shared" si="54"/>
        <v>#N/A</v>
      </c>
    </row>
    <row r="3468" spans="9:10" x14ac:dyDescent="0.3">
      <c r="I3468" s="12" t="e">
        <f>VLOOKUP(D3468,'V03-02 MAIN FORM'!$A$34:$C$61,3,FALSE)</f>
        <v>#N/A</v>
      </c>
      <c r="J3468" s="13" t="e">
        <f t="shared" si="54"/>
        <v>#N/A</v>
      </c>
    </row>
    <row r="3469" spans="9:10" x14ac:dyDescent="0.3">
      <c r="I3469" s="12" t="e">
        <f>VLOOKUP(D3469,'V03-02 MAIN FORM'!$A$34:$C$61,3,FALSE)</f>
        <v>#N/A</v>
      </c>
      <c r="J3469" s="13" t="e">
        <f t="shared" si="54"/>
        <v>#N/A</v>
      </c>
    </row>
    <row r="3470" spans="9:10" x14ac:dyDescent="0.3">
      <c r="I3470" s="12" t="e">
        <f>VLOOKUP(D3470,'V03-02 MAIN FORM'!$A$34:$C$61,3,FALSE)</f>
        <v>#N/A</v>
      </c>
      <c r="J3470" s="13" t="e">
        <f t="shared" si="54"/>
        <v>#N/A</v>
      </c>
    </row>
    <row r="3471" spans="9:10" x14ac:dyDescent="0.3">
      <c r="I3471" s="12" t="e">
        <f>VLOOKUP(D3471,'V03-02 MAIN FORM'!$A$34:$C$61,3,FALSE)</f>
        <v>#N/A</v>
      </c>
      <c r="J3471" s="13" t="e">
        <f t="shared" si="54"/>
        <v>#N/A</v>
      </c>
    </row>
    <row r="3472" spans="9:10" x14ac:dyDescent="0.3">
      <c r="I3472" s="12" t="e">
        <f>VLOOKUP(D3472,'V03-02 MAIN FORM'!$A$34:$C$61,3,FALSE)</f>
        <v>#N/A</v>
      </c>
      <c r="J3472" s="13" t="e">
        <f t="shared" si="54"/>
        <v>#N/A</v>
      </c>
    </row>
    <row r="3473" spans="9:10" x14ac:dyDescent="0.3">
      <c r="I3473" s="12" t="e">
        <f>VLOOKUP(D3473,'V03-02 MAIN FORM'!$A$34:$C$61,3,FALSE)</f>
        <v>#N/A</v>
      </c>
      <c r="J3473" s="13" t="e">
        <f t="shared" si="54"/>
        <v>#N/A</v>
      </c>
    </row>
    <row r="3474" spans="9:10" x14ac:dyDescent="0.3">
      <c r="I3474" s="12" t="e">
        <f>VLOOKUP(D3474,'V03-02 MAIN FORM'!$A$34:$C$61,3,FALSE)</f>
        <v>#N/A</v>
      </c>
      <c r="J3474" s="13" t="e">
        <f t="shared" si="54"/>
        <v>#N/A</v>
      </c>
    </row>
    <row r="3475" spans="9:10" x14ac:dyDescent="0.3">
      <c r="I3475" s="12" t="e">
        <f>VLOOKUP(D3475,'V03-02 MAIN FORM'!$A$34:$C$61,3,FALSE)</f>
        <v>#N/A</v>
      </c>
      <c r="J3475" s="13" t="e">
        <f t="shared" si="54"/>
        <v>#N/A</v>
      </c>
    </row>
    <row r="3476" spans="9:10" x14ac:dyDescent="0.3">
      <c r="I3476" s="12" t="e">
        <f>VLOOKUP(D3476,'V03-02 MAIN FORM'!$A$34:$C$61,3,FALSE)</f>
        <v>#N/A</v>
      </c>
      <c r="J3476" s="13" t="e">
        <f t="shared" si="54"/>
        <v>#N/A</v>
      </c>
    </row>
    <row r="3477" spans="9:10" x14ac:dyDescent="0.3">
      <c r="I3477" s="12" t="e">
        <f>VLOOKUP(D3477,'V03-02 MAIN FORM'!$A$34:$C$61,3,FALSE)</f>
        <v>#N/A</v>
      </c>
      <c r="J3477" s="13" t="e">
        <f t="shared" si="54"/>
        <v>#N/A</v>
      </c>
    </row>
    <row r="3478" spans="9:10" x14ac:dyDescent="0.3">
      <c r="I3478" s="12" t="e">
        <f>VLOOKUP(D3478,'V03-02 MAIN FORM'!$A$34:$C$61,3,FALSE)</f>
        <v>#N/A</v>
      </c>
      <c r="J3478" s="13" t="e">
        <f t="shared" si="54"/>
        <v>#N/A</v>
      </c>
    </row>
    <row r="3479" spans="9:10" x14ac:dyDescent="0.3">
      <c r="I3479" s="12" t="e">
        <f>VLOOKUP(D3479,'V03-02 MAIN FORM'!$A$34:$C$61,3,FALSE)</f>
        <v>#N/A</v>
      </c>
      <c r="J3479" s="13" t="e">
        <f t="shared" si="54"/>
        <v>#N/A</v>
      </c>
    </row>
    <row r="3480" spans="9:10" x14ac:dyDescent="0.3">
      <c r="I3480" s="12" t="e">
        <f>VLOOKUP(D3480,'V03-02 MAIN FORM'!$A$34:$C$61,3,FALSE)</f>
        <v>#N/A</v>
      </c>
      <c r="J3480" s="13" t="e">
        <f t="shared" si="54"/>
        <v>#N/A</v>
      </c>
    </row>
    <row r="3481" spans="9:10" x14ac:dyDescent="0.3">
      <c r="I3481" s="12" t="e">
        <f>VLOOKUP(D3481,'V03-02 MAIN FORM'!$A$34:$C$61,3,FALSE)</f>
        <v>#N/A</v>
      </c>
      <c r="J3481" s="13" t="e">
        <f t="shared" si="54"/>
        <v>#N/A</v>
      </c>
    </row>
    <row r="3482" spans="9:10" x14ac:dyDescent="0.3">
      <c r="I3482" s="12" t="e">
        <f>VLOOKUP(D3482,'V03-02 MAIN FORM'!$A$34:$C$61,3,FALSE)</f>
        <v>#N/A</v>
      </c>
      <c r="J3482" s="13" t="e">
        <f t="shared" si="54"/>
        <v>#N/A</v>
      </c>
    </row>
    <row r="3483" spans="9:10" x14ac:dyDescent="0.3">
      <c r="I3483" s="12" t="e">
        <f>VLOOKUP(D3483,'V03-02 MAIN FORM'!$A$34:$C$61,3,FALSE)</f>
        <v>#N/A</v>
      </c>
      <c r="J3483" s="13" t="e">
        <f t="shared" si="54"/>
        <v>#N/A</v>
      </c>
    </row>
    <row r="3484" spans="9:10" x14ac:dyDescent="0.3">
      <c r="I3484" s="12" t="e">
        <f>VLOOKUP(D3484,'V03-02 MAIN FORM'!$A$34:$C$61,3,FALSE)</f>
        <v>#N/A</v>
      </c>
      <c r="J3484" s="13" t="e">
        <f t="shared" si="54"/>
        <v>#N/A</v>
      </c>
    </row>
    <row r="3485" spans="9:10" x14ac:dyDescent="0.3">
      <c r="I3485" s="12" t="e">
        <f>VLOOKUP(D3485,'V03-02 MAIN FORM'!$A$34:$C$61,3,FALSE)</f>
        <v>#N/A</v>
      </c>
      <c r="J3485" s="13" t="e">
        <f t="shared" si="54"/>
        <v>#N/A</v>
      </c>
    </row>
    <row r="3486" spans="9:10" x14ac:dyDescent="0.3">
      <c r="I3486" s="12" t="e">
        <f>VLOOKUP(D3486,'V03-02 MAIN FORM'!$A$34:$C$61,3,FALSE)</f>
        <v>#N/A</v>
      </c>
      <c r="J3486" s="13" t="e">
        <f t="shared" si="54"/>
        <v>#N/A</v>
      </c>
    </row>
    <row r="3487" spans="9:10" x14ac:dyDescent="0.3">
      <c r="I3487" s="12" t="e">
        <f>VLOOKUP(D3487,'V03-02 MAIN FORM'!$A$34:$C$61,3,FALSE)</f>
        <v>#N/A</v>
      </c>
      <c r="J3487" s="13" t="e">
        <f t="shared" si="54"/>
        <v>#N/A</v>
      </c>
    </row>
    <row r="3488" spans="9:10" x14ac:dyDescent="0.3">
      <c r="I3488" s="12" t="e">
        <f>VLOOKUP(D3488,'V03-02 MAIN FORM'!$A$34:$C$61,3,FALSE)</f>
        <v>#N/A</v>
      </c>
      <c r="J3488" s="13" t="e">
        <f t="shared" si="54"/>
        <v>#N/A</v>
      </c>
    </row>
    <row r="3489" spans="9:10" x14ac:dyDescent="0.3">
      <c r="I3489" s="12" t="e">
        <f>VLOOKUP(D3489,'V03-02 MAIN FORM'!$A$34:$C$61,3,FALSE)</f>
        <v>#N/A</v>
      </c>
      <c r="J3489" s="13" t="e">
        <f t="shared" si="54"/>
        <v>#N/A</v>
      </c>
    </row>
    <row r="3490" spans="9:10" x14ac:dyDescent="0.3">
      <c r="I3490" s="12" t="e">
        <f>VLOOKUP(D3490,'V03-02 MAIN FORM'!$A$34:$C$61,3,FALSE)</f>
        <v>#N/A</v>
      </c>
      <c r="J3490" s="13" t="e">
        <f t="shared" si="54"/>
        <v>#N/A</v>
      </c>
    </row>
    <row r="3491" spans="9:10" x14ac:dyDescent="0.3">
      <c r="I3491" s="12" t="e">
        <f>VLOOKUP(D3491,'V03-02 MAIN FORM'!$A$34:$C$61,3,FALSE)</f>
        <v>#N/A</v>
      </c>
      <c r="J3491" s="13" t="e">
        <f t="shared" si="54"/>
        <v>#N/A</v>
      </c>
    </row>
    <row r="3492" spans="9:10" x14ac:dyDescent="0.3">
      <c r="I3492" s="12" t="e">
        <f>VLOOKUP(D3492,'V03-02 MAIN FORM'!$A$34:$C$61,3,FALSE)</f>
        <v>#N/A</v>
      </c>
      <c r="J3492" s="13" t="e">
        <f t="shared" si="54"/>
        <v>#N/A</v>
      </c>
    </row>
    <row r="3493" spans="9:10" x14ac:dyDescent="0.3">
      <c r="I3493" s="12" t="e">
        <f>VLOOKUP(D3493,'V03-02 MAIN FORM'!$A$34:$C$61,3,FALSE)</f>
        <v>#N/A</v>
      </c>
      <c r="J3493" s="13" t="e">
        <f t="shared" si="54"/>
        <v>#N/A</v>
      </c>
    </row>
    <row r="3494" spans="9:10" x14ac:dyDescent="0.3">
      <c r="I3494" s="12" t="e">
        <f>VLOOKUP(D3494,'V03-02 MAIN FORM'!$A$34:$C$61,3,FALSE)</f>
        <v>#N/A</v>
      </c>
      <c r="J3494" s="13" t="e">
        <f t="shared" si="54"/>
        <v>#N/A</v>
      </c>
    </row>
    <row r="3495" spans="9:10" x14ac:dyDescent="0.3">
      <c r="I3495" s="12" t="e">
        <f>VLOOKUP(D3495,'V03-02 MAIN FORM'!$A$34:$C$61,3,FALSE)</f>
        <v>#N/A</v>
      </c>
      <c r="J3495" s="13" t="e">
        <f t="shared" si="54"/>
        <v>#N/A</v>
      </c>
    </row>
    <row r="3496" spans="9:10" x14ac:dyDescent="0.3">
      <c r="I3496" s="12" t="e">
        <f>VLOOKUP(D3496,'V03-02 MAIN FORM'!$A$34:$C$61,3,FALSE)</f>
        <v>#N/A</v>
      </c>
      <c r="J3496" s="13" t="e">
        <f t="shared" si="54"/>
        <v>#N/A</v>
      </c>
    </row>
    <row r="3497" spans="9:10" x14ac:dyDescent="0.3">
      <c r="I3497" s="12" t="e">
        <f>VLOOKUP(D3497,'V03-02 MAIN FORM'!$A$34:$C$61,3,FALSE)</f>
        <v>#N/A</v>
      </c>
      <c r="J3497" s="13" t="e">
        <f t="shared" si="54"/>
        <v>#N/A</v>
      </c>
    </row>
    <row r="3498" spans="9:10" x14ac:dyDescent="0.3">
      <c r="I3498" s="12" t="e">
        <f>VLOOKUP(D3498,'V03-02 MAIN FORM'!$A$34:$C$61,3,FALSE)</f>
        <v>#N/A</v>
      </c>
      <c r="J3498" s="13" t="e">
        <f t="shared" si="54"/>
        <v>#N/A</v>
      </c>
    </row>
    <row r="3499" spans="9:10" x14ac:dyDescent="0.3">
      <c r="I3499" s="12" t="e">
        <f>VLOOKUP(D3499,'V03-02 MAIN FORM'!$A$34:$C$61,3,FALSE)</f>
        <v>#N/A</v>
      </c>
      <c r="J3499" s="13" t="e">
        <f t="shared" si="54"/>
        <v>#N/A</v>
      </c>
    </row>
    <row r="3500" spans="9:10" x14ac:dyDescent="0.3">
      <c r="I3500" s="12" t="e">
        <f>VLOOKUP(D3500,'V03-02 MAIN FORM'!$A$34:$C$61,3,FALSE)</f>
        <v>#N/A</v>
      </c>
      <c r="J3500" s="13" t="e">
        <f t="shared" si="54"/>
        <v>#N/A</v>
      </c>
    </row>
    <row r="3501" spans="9:10" x14ac:dyDescent="0.3">
      <c r="I3501" s="12" t="e">
        <f>VLOOKUP(D3501,'V03-02 MAIN FORM'!$A$34:$C$61,3,FALSE)</f>
        <v>#N/A</v>
      </c>
      <c r="J3501" s="13" t="e">
        <f t="shared" si="54"/>
        <v>#N/A</v>
      </c>
    </row>
    <row r="3502" spans="9:10" x14ac:dyDescent="0.3">
      <c r="I3502" s="12" t="e">
        <f>VLOOKUP(D3502,'V03-02 MAIN FORM'!$A$34:$C$61,3,FALSE)</f>
        <v>#N/A</v>
      </c>
      <c r="J3502" s="13" t="e">
        <f t="shared" si="54"/>
        <v>#N/A</v>
      </c>
    </row>
    <row r="3503" spans="9:10" x14ac:dyDescent="0.3">
      <c r="I3503" s="12" t="e">
        <f>VLOOKUP(D3503,'V03-02 MAIN FORM'!$A$34:$C$61,3,FALSE)</f>
        <v>#N/A</v>
      </c>
      <c r="J3503" s="13" t="e">
        <f t="shared" si="54"/>
        <v>#N/A</v>
      </c>
    </row>
    <row r="3504" spans="9:10" x14ac:dyDescent="0.3">
      <c r="I3504" s="12" t="e">
        <f>VLOOKUP(D3504,'V03-02 MAIN FORM'!$A$34:$C$61,3,FALSE)</f>
        <v>#N/A</v>
      </c>
      <c r="J3504" s="13" t="e">
        <f t="shared" si="54"/>
        <v>#N/A</v>
      </c>
    </row>
    <row r="3505" spans="9:10" x14ac:dyDescent="0.3">
      <c r="I3505" s="12" t="e">
        <f>VLOOKUP(D3505,'V03-02 MAIN FORM'!$A$34:$C$61,3,FALSE)</f>
        <v>#N/A</v>
      </c>
      <c r="J3505" s="13" t="e">
        <f t="shared" si="54"/>
        <v>#N/A</v>
      </c>
    </row>
    <row r="3506" spans="9:10" x14ac:dyDescent="0.3">
      <c r="I3506" s="12" t="e">
        <f>VLOOKUP(D3506,'V03-02 MAIN FORM'!$A$34:$C$61,3,FALSE)</f>
        <v>#N/A</v>
      </c>
      <c r="J3506" s="13" t="e">
        <f t="shared" si="54"/>
        <v>#N/A</v>
      </c>
    </row>
    <row r="3507" spans="9:10" x14ac:dyDescent="0.3">
      <c r="I3507" s="12" t="e">
        <f>VLOOKUP(D3507,'V03-02 MAIN FORM'!$A$34:$C$61,3,FALSE)</f>
        <v>#N/A</v>
      </c>
      <c r="J3507" s="13" t="e">
        <f t="shared" si="54"/>
        <v>#N/A</v>
      </c>
    </row>
    <row r="3508" spans="9:10" x14ac:dyDescent="0.3">
      <c r="I3508" s="12" t="e">
        <f>VLOOKUP(D3508,'V03-02 MAIN FORM'!$A$34:$C$61,3,FALSE)</f>
        <v>#N/A</v>
      </c>
      <c r="J3508" s="13" t="e">
        <f t="shared" si="54"/>
        <v>#N/A</v>
      </c>
    </row>
    <row r="3509" spans="9:10" x14ac:dyDescent="0.3">
      <c r="I3509" s="12" t="e">
        <f>VLOOKUP(D3509,'V03-02 MAIN FORM'!$A$34:$C$61,3,FALSE)</f>
        <v>#N/A</v>
      </c>
      <c r="J3509" s="13" t="e">
        <f t="shared" si="54"/>
        <v>#N/A</v>
      </c>
    </row>
    <row r="3510" spans="9:10" x14ac:dyDescent="0.3">
      <c r="I3510" s="12" t="e">
        <f>VLOOKUP(D3510,'V03-02 MAIN FORM'!$A$34:$C$61,3,FALSE)</f>
        <v>#N/A</v>
      </c>
      <c r="J3510" s="13" t="e">
        <f t="shared" si="54"/>
        <v>#N/A</v>
      </c>
    </row>
    <row r="3511" spans="9:10" x14ac:dyDescent="0.3">
      <c r="I3511" s="12" t="e">
        <f>VLOOKUP(D3511,'V03-02 MAIN FORM'!$A$34:$C$61,3,FALSE)</f>
        <v>#N/A</v>
      </c>
      <c r="J3511" s="13" t="e">
        <f t="shared" si="54"/>
        <v>#N/A</v>
      </c>
    </row>
    <row r="3512" spans="9:10" x14ac:dyDescent="0.3">
      <c r="I3512" s="12" t="e">
        <f>VLOOKUP(D3512,'V03-02 MAIN FORM'!$A$34:$C$61,3,FALSE)</f>
        <v>#N/A</v>
      </c>
      <c r="J3512" s="13" t="e">
        <f t="shared" si="54"/>
        <v>#N/A</v>
      </c>
    </row>
    <row r="3513" spans="9:10" x14ac:dyDescent="0.3">
      <c r="I3513" s="12" t="e">
        <f>VLOOKUP(D3513,'V03-02 MAIN FORM'!$A$34:$C$61,3,FALSE)</f>
        <v>#N/A</v>
      </c>
      <c r="J3513" s="13" t="e">
        <f t="shared" si="54"/>
        <v>#N/A</v>
      </c>
    </row>
    <row r="3514" spans="9:10" x14ac:dyDescent="0.3">
      <c r="I3514" s="12" t="e">
        <f>VLOOKUP(D3514,'V03-02 MAIN FORM'!$A$34:$C$61,3,FALSE)</f>
        <v>#N/A</v>
      </c>
      <c r="J3514" s="13" t="e">
        <f t="shared" si="54"/>
        <v>#N/A</v>
      </c>
    </row>
    <row r="3515" spans="9:10" x14ac:dyDescent="0.3">
      <c r="I3515" s="12" t="e">
        <f>VLOOKUP(D3515,'V03-02 MAIN FORM'!$A$34:$C$61,3,FALSE)</f>
        <v>#N/A</v>
      </c>
      <c r="J3515" s="13" t="e">
        <f t="shared" si="54"/>
        <v>#N/A</v>
      </c>
    </row>
    <row r="3516" spans="9:10" x14ac:dyDescent="0.3">
      <c r="I3516" s="12" t="e">
        <f>VLOOKUP(D3516,'V03-02 MAIN FORM'!$A$34:$C$61,3,FALSE)</f>
        <v>#N/A</v>
      </c>
      <c r="J3516" s="13" t="e">
        <f t="shared" si="54"/>
        <v>#N/A</v>
      </c>
    </row>
    <row r="3517" spans="9:10" x14ac:dyDescent="0.3">
      <c r="I3517" s="12" t="e">
        <f>VLOOKUP(D3517,'V03-02 MAIN FORM'!$A$34:$C$61,3,FALSE)</f>
        <v>#N/A</v>
      </c>
      <c r="J3517" s="13" t="e">
        <f t="shared" si="54"/>
        <v>#N/A</v>
      </c>
    </row>
    <row r="3518" spans="9:10" x14ac:dyDescent="0.3">
      <c r="I3518" s="12" t="e">
        <f>VLOOKUP(D3518,'V03-02 MAIN FORM'!$A$34:$C$61,3,FALSE)</f>
        <v>#N/A</v>
      </c>
      <c r="J3518" s="13" t="e">
        <f t="shared" si="54"/>
        <v>#N/A</v>
      </c>
    </row>
    <row r="3519" spans="9:10" x14ac:dyDescent="0.3">
      <c r="I3519" s="12" t="e">
        <f>VLOOKUP(D3519,'V03-02 MAIN FORM'!$A$34:$C$61,3,FALSE)</f>
        <v>#N/A</v>
      </c>
      <c r="J3519" s="13" t="e">
        <f t="shared" si="54"/>
        <v>#N/A</v>
      </c>
    </row>
    <row r="3520" spans="9:10" x14ac:dyDescent="0.3">
      <c r="I3520" s="12" t="e">
        <f>VLOOKUP(D3520,'V03-02 MAIN FORM'!$A$34:$C$61,3,FALSE)</f>
        <v>#N/A</v>
      </c>
      <c r="J3520" s="13" t="e">
        <f t="shared" si="54"/>
        <v>#N/A</v>
      </c>
    </row>
    <row r="3521" spans="9:10" x14ac:dyDescent="0.3">
      <c r="I3521" s="12" t="e">
        <f>VLOOKUP(D3521,'V03-02 MAIN FORM'!$A$34:$C$61,3,FALSE)</f>
        <v>#N/A</v>
      </c>
      <c r="J3521" s="13" t="e">
        <f t="shared" si="54"/>
        <v>#N/A</v>
      </c>
    </row>
    <row r="3522" spans="9:10" x14ac:dyDescent="0.3">
      <c r="I3522" s="12" t="e">
        <f>VLOOKUP(D3522,'V03-02 MAIN FORM'!$A$34:$C$61,3,FALSE)</f>
        <v>#N/A</v>
      </c>
      <c r="J3522" s="13" t="e">
        <f t="shared" si="54"/>
        <v>#N/A</v>
      </c>
    </row>
    <row r="3523" spans="9:10" x14ac:dyDescent="0.3">
      <c r="I3523" s="12" t="e">
        <f>VLOOKUP(D3523,'V03-02 MAIN FORM'!$A$34:$C$61,3,FALSE)</f>
        <v>#N/A</v>
      </c>
      <c r="J3523" s="13" t="e">
        <f t="shared" ref="J3523:J3586" si="55">I3523*H3523</f>
        <v>#N/A</v>
      </c>
    </row>
    <row r="3524" spans="9:10" x14ac:dyDescent="0.3">
      <c r="I3524" s="12" t="e">
        <f>VLOOKUP(D3524,'V03-02 MAIN FORM'!$A$34:$C$61,3,FALSE)</f>
        <v>#N/A</v>
      </c>
      <c r="J3524" s="13" t="e">
        <f t="shared" si="55"/>
        <v>#N/A</v>
      </c>
    </row>
    <row r="3525" spans="9:10" x14ac:dyDescent="0.3">
      <c r="I3525" s="12" t="e">
        <f>VLOOKUP(D3525,'V03-02 MAIN FORM'!$A$34:$C$61,3,FALSE)</f>
        <v>#N/A</v>
      </c>
      <c r="J3525" s="13" t="e">
        <f t="shared" si="55"/>
        <v>#N/A</v>
      </c>
    </row>
    <row r="3526" spans="9:10" x14ac:dyDescent="0.3">
      <c r="I3526" s="12" t="e">
        <f>VLOOKUP(D3526,'V03-02 MAIN FORM'!$A$34:$C$61,3,FALSE)</f>
        <v>#N/A</v>
      </c>
      <c r="J3526" s="13" t="e">
        <f t="shared" si="55"/>
        <v>#N/A</v>
      </c>
    </row>
    <row r="3527" spans="9:10" x14ac:dyDescent="0.3">
      <c r="I3527" s="12" t="e">
        <f>VLOOKUP(D3527,'V03-02 MAIN FORM'!$A$34:$C$61,3,FALSE)</f>
        <v>#N/A</v>
      </c>
      <c r="J3527" s="13" t="e">
        <f t="shared" si="55"/>
        <v>#N/A</v>
      </c>
    </row>
    <row r="3528" spans="9:10" x14ac:dyDescent="0.3">
      <c r="I3528" s="12" t="e">
        <f>VLOOKUP(D3528,'V03-02 MAIN FORM'!$A$34:$C$61,3,FALSE)</f>
        <v>#N/A</v>
      </c>
      <c r="J3528" s="13" t="e">
        <f t="shared" si="55"/>
        <v>#N/A</v>
      </c>
    </row>
    <row r="3529" spans="9:10" x14ac:dyDescent="0.3">
      <c r="I3529" s="12" t="e">
        <f>VLOOKUP(D3529,'V03-02 MAIN FORM'!$A$34:$C$61,3,FALSE)</f>
        <v>#N/A</v>
      </c>
      <c r="J3529" s="13" t="e">
        <f t="shared" si="55"/>
        <v>#N/A</v>
      </c>
    </row>
    <row r="3530" spans="9:10" x14ac:dyDescent="0.3">
      <c r="I3530" s="12" t="e">
        <f>VLOOKUP(D3530,'V03-02 MAIN FORM'!$A$34:$C$61,3,FALSE)</f>
        <v>#N/A</v>
      </c>
      <c r="J3530" s="13" t="e">
        <f t="shared" si="55"/>
        <v>#N/A</v>
      </c>
    </row>
    <row r="3531" spans="9:10" x14ac:dyDescent="0.3">
      <c r="I3531" s="12" t="e">
        <f>VLOOKUP(D3531,'V03-02 MAIN FORM'!$A$34:$C$61,3,FALSE)</f>
        <v>#N/A</v>
      </c>
      <c r="J3531" s="13" t="e">
        <f t="shared" si="55"/>
        <v>#N/A</v>
      </c>
    </row>
    <row r="3532" spans="9:10" x14ac:dyDescent="0.3">
      <c r="I3532" s="12" t="e">
        <f>VLOOKUP(D3532,'V03-02 MAIN FORM'!$A$34:$C$61,3,FALSE)</f>
        <v>#N/A</v>
      </c>
      <c r="J3532" s="13" t="e">
        <f t="shared" si="55"/>
        <v>#N/A</v>
      </c>
    </row>
    <row r="3533" spans="9:10" x14ac:dyDescent="0.3">
      <c r="I3533" s="12" t="e">
        <f>VLOOKUP(D3533,'V03-02 MAIN FORM'!$A$34:$C$61,3,FALSE)</f>
        <v>#N/A</v>
      </c>
      <c r="J3533" s="13" t="e">
        <f t="shared" si="55"/>
        <v>#N/A</v>
      </c>
    </row>
    <row r="3534" spans="9:10" x14ac:dyDescent="0.3">
      <c r="I3534" s="12" t="e">
        <f>VLOOKUP(D3534,'V03-02 MAIN FORM'!$A$34:$C$61,3,FALSE)</f>
        <v>#N/A</v>
      </c>
      <c r="J3534" s="13" t="e">
        <f t="shared" si="55"/>
        <v>#N/A</v>
      </c>
    </row>
    <row r="3535" spans="9:10" x14ac:dyDescent="0.3">
      <c r="I3535" s="12" t="e">
        <f>VLOOKUP(D3535,'V03-02 MAIN FORM'!$A$34:$C$61,3,FALSE)</f>
        <v>#N/A</v>
      </c>
      <c r="J3535" s="13" t="e">
        <f t="shared" si="55"/>
        <v>#N/A</v>
      </c>
    </row>
    <row r="3536" spans="9:10" x14ac:dyDescent="0.3">
      <c r="I3536" s="12" t="e">
        <f>VLOOKUP(D3536,'V03-02 MAIN FORM'!$A$34:$C$61,3,FALSE)</f>
        <v>#N/A</v>
      </c>
      <c r="J3536" s="13" t="e">
        <f t="shared" si="55"/>
        <v>#N/A</v>
      </c>
    </row>
    <row r="3537" spans="9:10" x14ac:dyDescent="0.3">
      <c r="I3537" s="12" t="e">
        <f>VLOOKUP(D3537,'V03-02 MAIN FORM'!$A$34:$C$61,3,FALSE)</f>
        <v>#N/A</v>
      </c>
      <c r="J3537" s="13" t="e">
        <f t="shared" si="55"/>
        <v>#N/A</v>
      </c>
    </row>
    <row r="3538" spans="9:10" x14ac:dyDescent="0.3">
      <c r="I3538" s="12" t="e">
        <f>VLOOKUP(D3538,'V03-02 MAIN FORM'!$A$34:$C$61,3,FALSE)</f>
        <v>#N/A</v>
      </c>
      <c r="J3538" s="13" t="e">
        <f t="shared" si="55"/>
        <v>#N/A</v>
      </c>
    </row>
    <row r="3539" spans="9:10" x14ac:dyDescent="0.3">
      <c r="I3539" s="12" t="e">
        <f>VLOOKUP(D3539,'V03-02 MAIN FORM'!$A$34:$C$61,3,FALSE)</f>
        <v>#N/A</v>
      </c>
      <c r="J3539" s="13" t="e">
        <f t="shared" si="55"/>
        <v>#N/A</v>
      </c>
    </row>
    <row r="3540" spans="9:10" x14ac:dyDescent="0.3">
      <c r="I3540" s="12" t="e">
        <f>VLOOKUP(D3540,'V03-02 MAIN FORM'!$A$34:$C$61,3,FALSE)</f>
        <v>#N/A</v>
      </c>
      <c r="J3540" s="13" t="e">
        <f t="shared" si="55"/>
        <v>#N/A</v>
      </c>
    </row>
    <row r="3541" spans="9:10" x14ac:dyDescent="0.3">
      <c r="I3541" s="12" t="e">
        <f>VLOOKUP(D3541,'V03-02 MAIN FORM'!$A$34:$C$61,3,FALSE)</f>
        <v>#N/A</v>
      </c>
      <c r="J3541" s="13" t="e">
        <f t="shared" si="55"/>
        <v>#N/A</v>
      </c>
    </row>
    <row r="3542" spans="9:10" x14ac:dyDescent="0.3">
      <c r="I3542" s="12" t="e">
        <f>VLOOKUP(D3542,'V03-02 MAIN FORM'!$A$34:$C$61,3,FALSE)</f>
        <v>#N/A</v>
      </c>
      <c r="J3542" s="13" t="e">
        <f t="shared" si="55"/>
        <v>#N/A</v>
      </c>
    </row>
    <row r="3543" spans="9:10" x14ac:dyDescent="0.3">
      <c r="I3543" s="12" t="e">
        <f>VLOOKUP(D3543,'V03-02 MAIN FORM'!$A$34:$C$61,3,FALSE)</f>
        <v>#N/A</v>
      </c>
      <c r="J3543" s="13" t="e">
        <f t="shared" si="55"/>
        <v>#N/A</v>
      </c>
    </row>
    <row r="3544" spans="9:10" x14ac:dyDescent="0.3">
      <c r="I3544" s="12" t="e">
        <f>VLOOKUP(D3544,'V03-02 MAIN FORM'!$A$34:$C$61,3,FALSE)</f>
        <v>#N/A</v>
      </c>
      <c r="J3544" s="13" t="e">
        <f t="shared" si="55"/>
        <v>#N/A</v>
      </c>
    </row>
    <row r="3545" spans="9:10" x14ac:dyDescent="0.3">
      <c r="I3545" s="12" t="e">
        <f>VLOOKUP(D3545,'V03-02 MAIN FORM'!$A$34:$C$61,3,FALSE)</f>
        <v>#N/A</v>
      </c>
      <c r="J3545" s="13" t="e">
        <f t="shared" si="55"/>
        <v>#N/A</v>
      </c>
    </row>
    <row r="3546" spans="9:10" x14ac:dyDescent="0.3">
      <c r="I3546" s="12" t="e">
        <f>VLOOKUP(D3546,'V03-02 MAIN FORM'!$A$34:$C$61,3,FALSE)</f>
        <v>#N/A</v>
      </c>
      <c r="J3546" s="13" t="e">
        <f t="shared" si="55"/>
        <v>#N/A</v>
      </c>
    </row>
    <row r="3547" spans="9:10" x14ac:dyDescent="0.3">
      <c r="I3547" s="12" t="e">
        <f>VLOOKUP(D3547,'V03-02 MAIN FORM'!$A$34:$C$61,3,FALSE)</f>
        <v>#N/A</v>
      </c>
      <c r="J3547" s="13" t="e">
        <f t="shared" si="55"/>
        <v>#N/A</v>
      </c>
    </row>
    <row r="3548" spans="9:10" x14ac:dyDescent="0.3">
      <c r="I3548" s="12" t="e">
        <f>VLOOKUP(D3548,'V03-02 MAIN FORM'!$A$34:$C$61,3,FALSE)</f>
        <v>#N/A</v>
      </c>
      <c r="J3548" s="13" t="e">
        <f t="shared" si="55"/>
        <v>#N/A</v>
      </c>
    </row>
    <row r="3549" spans="9:10" x14ac:dyDescent="0.3">
      <c r="I3549" s="12" t="e">
        <f>VLOOKUP(D3549,'V03-02 MAIN FORM'!$A$34:$C$61,3,FALSE)</f>
        <v>#N/A</v>
      </c>
      <c r="J3549" s="13" t="e">
        <f t="shared" si="55"/>
        <v>#N/A</v>
      </c>
    </row>
    <row r="3550" spans="9:10" x14ac:dyDescent="0.3">
      <c r="I3550" s="12" t="e">
        <f>VLOOKUP(D3550,'V03-02 MAIN FORM'!$A$34:$C$61,3,FALSE)</f>
        <v>#N/A</v>
      </c>
      <c r="J3550" s="13" t="e">
        <f t="shared" si="55"/>
        <v>#N/A</v>
      </c>
    </row>
    <row r="3551" spans="9:10" x14ac:dyDescent="0.3">
      <c r="I3551" s="12" t="e">
        <f>VLOOKUP(D3551,'V03-02 MAIN FORM'!$A$34:$C$61,3,FALSE)</f>
        <v>#N/A</v>
      </c>
      <c r="J3551" s="13" t="e">
        <f t="shared" si="55"/>
        <v>#N/A</v>
      </c>
    </row>
    <row r="3552" spans="9:10" x14ac:dyDescent="0.3">
      <c r="I3552" s="12" t="e">
        <f>VLOOKUP(D3552,'V03-02 MAIN FORM'!$A$34:$C$61,3,FALSE)</f>
        <v>#N/A</v>
      </c>
      <c r="J3552" s="13" t="e">
        <f t="shared" si="55"/>
        <v>#N/A</v>
      </c>
    </row>
    <row r="3553" spans="9:10" x14ac:dyDescent="0.3">
      <c r="I3553" s="12" t="e">
        <f>VLOOKUP(D3553,'V03-02 MAIN FORM'!$A$34:$C$61,3,FALSE)</f>
        <v>#N/A</v>
      </c>
      <c r="J3553" s="13" t="e">
        <f t="shared" si="55"/>
        <v>#N/A</v>
      </c>
    </row>
    <row r="3554" spans="9:10" x14ac:dyDescent="0.3">
      <c r="I3554" s="12" t="e">
        <f>VLOOKUP(D3554,'V03-02 MAIN FORM'!$A$34:$C$61,3,FALSE)</f>
        <v>#N/A</v>
      </c>
      <c r="J3554" s="13" t="e">
        <f t="shared" si="55"/>
        <v>#N/A</v>
      </c>
    </row>
    <row r="3555" spans="9:10" x14ac:dyDescent="0.3">
      <c r="I3555" s="12" t="e">
        <f>VLOOKUP(D3555,'V03-02 MAIN FORM'!$A$34:$C$61,3,FALSE)</f>
        <v>#N/A</v>
      </c>
      <c r="J3555" s="13" t="e">
        <f t="shared" si="55"/>
        <v>#N/A</v>
      </c>
    </row>
    <row r="3556" spans="9:10" x14ac:dyDescent="0.3">
      <c r="I3556" s="12" t="e">
        <f>VLOOKUP(D3556,'V03-02 MAIN FORM'!$A$34:$C$61,3,FALSE)</f>
        <v>#N/A</v>
      </c>
      <c r="J3556" s="13" t="e">
        <f t="shared" si="55"/>
        <v>#N/A</v>
      </c>
    </row>
    <row r="3557" spans="9:10" x14ac:dyDescent="0.3">
      <c r="I3557" s="12" t="e">
        <f>VLOOKUP(D3557,'V03-02 MAIN FORM'!$A$34:$C$61,3,FALSE)</f>
        <v>#N/A</v>
      </c>
      <c r="J3557" s="13" t="e">
        <f t="shared" si="55"/>
        <v>#N/A</v>
      </c>
    </row>
    <row r="3558" spans="9:10" x14ac:dyDescent="0.3">
      <c r="I3558" s="12" t="e">
        <f>VLOOKUP(D3558,'V03-02 MAIN FORM'!$A$34:$C$61,3,FALSE)</f>
        <v>#N/A</v>
      </c>
      <c r="J3558" s="13" t="e">
        <f t="shared" si="55"/>
        <v>#N/A</v>
      </c>
    </row>
    <row r="3559" spans="9:10" x14ac:dyDescent="0.3">
      <c r="I3559" s="12" t="e">
        <f>VLOOKUP(D3559,'V03-02 MAIN FORM'!$A$34:$C$61,3,FALSE)</f>
        <v>#N/A</v>
      </c>
      <c r="J3559" s="13" t="e">
        <f t="shared" si="55"/>
        <v>#N/A</v>
      </c>
    </row>
    <row r="3560" spans="9:10" x14ac:dyDescent="0.3">
      <c r="I3560" s="12" t="e">
        <f>VLOOKUP(D3560,'V03-02 MAIN FORM'!$A$34:$C$61,3,FALSE)</f>
        <v>#N/A</v>
      </c>
      <c r="J3560" s="13" t="e">
        <f t="shared" si="55"/>
        <v>#N/A</v>
      </c>
    </row>
    <row r="3561" spans="9:10" x14ac:dyDescent="0.3">
      <c r="I3561" s="12" t="e">
        <f>VLOOKUP(D3561,'V03-02 MAIN FORM'!$A$34:$C$61,3,FALSE)</f>
        <v>#N/A</v>
      </c>
      <c r="J3561" s="13" t="e">
        <f t="shared" si="55"/>
        <v>#N/A</v>
      </c>
    </row>
    <row r="3562" spans="9:10" x14ac:dyDescent="0.3">
      <c r="I3562" s="12" t="e">
        <f>VLOOKUP(D3562,'V03-02 MAIN FORM'!$A$34:$C$61,3,FALSE)</f>
        <v>#N/A</v>
      </c>
      <c r="J3562" s="13" t="e">
        <f t="shared" si="55"/>
        <v>#N/A</v>
      </c>
    </row>
    <row r="3563" spans="9:10" x14ac:dyDescent="0.3">
      <c r="I3563" s="12" t="e">
        <f>VLOOKUP(D3563,'V03-02 MAIN FORM'!$A$34:$C$61,3,FALSE)</f>
        <v>#N/A</v>
      </c>
      <c r="J3563" s="13" t="e">
        <f t="shared" si="55"/>
        <v>#N/A</v>
      </c>
    </row>
    <row r="3564" spans="9:10" x14ac:dyDescent="0.3">
      <c r="I3564" s="12" t="e">
        <f>VLOOKUP(D3564,'V03-02 MAIN FORM'!$A$34:$C$61,3,FALSE)</f>
        <v>#N/A</v>
      </c>
      <c r="J3564" s="13" t="e">
        <f t="shared" si="55"/>
        <v>#N/A</v>
      </c>
    </row>
    <row r="3565" spans="9:10" x14ac:dyDescent="0.3">
      <c r="I3565" s="12" t="e">
        <f>VLOOKUP(D3565,'V03-02 MAIN FORM'!$A$34:$C$61,3,FALSE)</f>
        <v>#N/A</v>
      </c>
      <c r="J3565" s="13" t="e">
        <f t="shared" si="55"/>
        <v>#N/A</v>
      </c>
    </row>
    <row r="3566" spans="9:10" x14ac:dyDescent="0.3">
      <c r="I3566" s="12" t="e">
        <f>VLOOKUP(D3566,'V03-02 MAIN FORM'!$A$34:$C$61,3,FALSE)</f>
        <v>#N/A</v>
      </c>
      <c r="J3566" s="13" t="e">
        <f t="shared" si="55"/>
        <v>#N/A</v>
      </c>
    </row>
    <row r="3567" spans="9:10" x14ac:dyDescent="0.3">
      <c r="I3567" s="12" t="e">
        <f>VLOOKUP(D3567,'V03-02 MAIN FORM'!$A$34:$C$61,3,FALSE)</f>
        <v>#N/A</v>
      </c>
      <c r="J3567" s="13" t="e">
        <f t="shared" si="55"/>
        <v>#N/A</v>
      </c>
    </row>
    <row r="3568" spans="9:10" x14ac:dyDescent="0.3">
      <c r="I3568" s="12" t="e">
        <f>VLOOKUP(D3568,'V03-02 MAIN FORM'!$A$34:$C$61,3,FALSE)</f>
        <v>#N/A</v>
      </c>
      <c r="J3568" s="13" t="e">
        <f t="shared" si="55"/>
        <v>#N/A</v>
      </c>
    </row>
    <row r="3569" spans="9:10" x14ac:dyDescent="0.3">
      <c r="I3569" s="12" t="e">
        <f>VLOOKUP(D3569,'V03-02 MAIN FORM'!$A$34:$C$61,3,FALSE)</f>
        <v>#N/A</v>
      </c>
      <c r="J3569" s="13" t="e">
        <f t="shared" si="55"/>
        <v>#N/A</v>
      </c>
    </row>
    <row r="3570" spans="9:10" x14ac:dyDescent="0.3">
      <c r="I3570" s="12" t="e">
        <f>VLOOKUP(D3570,'V03-02 MAIN FORM'!$A$34:$C$61,3,FALSE)</f>
        <v>#N/A</v>
      </c>
      <c r="J3570" s="13" t="e">
        <f t="shared" si="55"/>
        <v>#N/A</v>
      </c>
    </row>
    <row r="3571" spans="9:10" x14ac:dyDescent="0.3">
      <c r="I3571" s="12" t="e">
        <f>VLOOKUP(D3571,'V03-02 MAIN FORM'!$A$34:$C$61,3,FALSE)</f>
        <v>#N/A</v>
      </c>
      <c r="J3571" s="13" t="e">
        <f t="shared" si="55"/>
        <v>#N/A</v>
      </c>
    </row>
    <row r="3572" spans="9:10" x14ac:dyDescent="0.3">
      <c r="I3572" s="12" t="e">
        <f>VLOOKUP(D3572,'V03-02 MAIN FORM'!$A$34:$C$61,3,FALSE)</f>
        <v>#N/A</v>
      </c>
      <c r="J3572" s="13" t="e">
        <f t="shared" si="55"/>
        <v>#N/A</v>
      </c>
    </row>
    <row r="3573" spans="9:10" x14ac:dyDescent="0.3">
      <c r="I3573" s="12" t="e">
        <f>VLOOKUP(D3573,'V03-02 MAIN FORM'!$A$34:$C$61,3,FALSE)</f>
        <v>#N/A</v>
      </c>
      <c r="J3573" s="13" t="e">
        <f t="shared" si="55"/>
        <v>#N/A</v>
      </c>
    </row>
    <row r="3574" spans="9:10" x14ac:dyDescent="0.3">
      <c r="I3574" s="12" t="e">
        <f>VLOOKUP(D3574,'V03-02 MAIN FORM'!$A$34:$C$61,3,FALSE)</f>
        <v>#N/A</v>
      </c>
      <c r="J3574" s="13" t="e">
        <f t="shared" si="55"/>
        <v>#N/A</v>
      </c>
    </row>
    <row r="3575" spans="9:10" x14ac:dyDescent="0.3">
      <c r="I3575" s="12" t="e">
        <f>VLOOKUP(D3575,'V03-02 MAIN FORM'!$A$34:$C$61,3,FALSE)</f>
        <v>#N/A</v>
      </c>
      <c r="J3575" s="13" t="e">
        <f t="shared" si="55"/>
        <v>#N/A</v>
      </c>
    </row>
    <row r="3576" spans="9:10" x14ac:dyDescent="0.3">
      <c r="I3576" s="12" t="e">
        <f>VLOOKUP(D3576,'V03-02 MAIN FORM'!$A$34:$C$61,3,FALSE)</f>
        <v>#N/A</v>
      </c>
      <c r="J3576" s="13" t="e">
        <f t="shared" si="55"/>
        <v>#N/A</v>
      </c>
    </row>
    <row r="3577" spans="9:10" x14ac:dyDescent="0.3">
      <c r="I3577" s="12" t="e">
        <f>VLOOKUP(D3577,'V03-02 MAIN FORM'!$A$34:$C$61,3,FALSE)</f>
        <v>#N/A</v>
      </c>
      <c r="J3577" s="13" t="e">
        <f t="shared" si="55"/>
        <v>#N/A</v>
      </c>
    </row>
    <row r="3578" spans="9:10" x14ac:dyDescent="0.3">
      <c r="I3578" s="12" t="e">
        <f>VLOOKUP(D3578,'V03-02 MAIN FORM'!$A$34:$C$61,3,FALSE)</f>
        <v>#N/A</v>
      </c>
      <c r="J3578" s="13" t="e">
        <f t="shared" si="55"/>
        <v>#N/A</v>
      </c>
    </row>
    <row r="3579" spans="9:10" x14ac:dyDescent="0.3">
      <c r="I3579" s="12" t="e">
        <f>VLOOKUP(D3579,'V03-02 MAIN FORM'!$A$34:$C$61,3,FALSE)</f>
        <v>#N/A</v>
      </c>
      <c r="J3579" s="13" t="e">
        <f t="shared" si="55"/>
        <v>#N/A</v>
      </c>
    </row>
    <row r="3580" spans="9:10" x14ac:dyDescent="0.3">
      <c r="I3580" s="12" t="e">
        <f>VLOOKUP(D3580,'V03-02 MAIN FORM'!$A$34:$C$61,3,FALSE)</f>
        <v>#N/A</v>
      </c>
      <c r="J3580" s="13" t="e">
        <f t="shared" si="55"/>
        <v>#N/A</v>
      </c>
    </row>
    <row r="3581" spans="9:10" x14ac:dyDescent="0.3">
      <c r="I3581" s="12" t="e">
        <f>VLOOKUP(D3581,'V03-02 MAIN FORM'!$A$34:$C$61,3,FALSE)</f>
        <v>#N/A</v>
      </c>
      <c r="J3581" s="13" t="e">
        <f t="shared" si="55"/>
        <v>#N/A</v>
      </c>
    </row>
    <row r="3582" spans="9:10" x14ac:dyDescent="0.3">
      <c r="I3582" s="12" t="e">
        <f>VLOOKUP(D3582,'V03-02 MAIN FORM'!$A$34:$C$61,3,FALSE)</f>
        <v>#N/A</v>
      </c>
      <c r="J3582" s="13" t="e">
        <f t="shared" si="55"/>
        <v>#N/A</v>
      </c>
    </row>
    <row r="3583" spans="9:10" x14ac:dyDescent="0.3">
      <c r="I3583" s="12" t="e">
        <f>VLOOKUP(D3583,'V03-02 MAIN FORM'!$A$34:$C$61,3,FALSE)</f>
        <v>#N/A</v>
      </c>
      <c r="J3583" s="13" t="e">
        <f t="shared" si="55"/>
        <v>#N/A</v>
      </c>
    </row>
    <row r="3584" spans="9:10" x14ac:dyDescent="0.3">
      <c r="I3584" s="12" t="e">
        <f>VLOOKUP(D3584,'V03-02 MAIN FORM'!$A$34:$C$61,3,FALSE)</f>
        <v>#N/A</v>
      </c>
      <c r="J3584" s="13" t="e">
        <f t="shared" si="55"/>
        <v>#N/A</v>
      </c>
    </row>
    <row r="3585" spans="9:10" x14ac:dyDescent="0.3">
      <c r="I3585" s="12" t="e">
        <f>VLOOKUP(D3585,'V03-02 MAIN FORM'!$A$34:$C$61,3,FALSE)</f>
        <v>#N/A</v>
      </c>
      <c r="J3585" s="13" t="e">
        <f t="shared" si="55"/>
        <v>#N/A</v>
      </c>
    </row>
    <row r="3586" spans="9:10" x14ac:dyDescent="0.3">
      <c r="I3586" s="12" t="e">
        <f>VLOOKUP(D3586,'V03-02 MAIN FORM'!$A$34:$C$61,3,FALSE)</f>
        <v>#N/A</v>
      </c>
      <c r="J3586" s="13" t="e">
        <f t="shared" si="55"/>
        <v>#N/A</v>
      </c>
    </row>
    <row r="3587" spans="9:10" x14ac:dyDescent="0.3">
      <c r="I3587" s="12" t="e">
        <f>VLOOKUP(D3587,'V03-02 MAIN FORM'!$A$34:$C$61,3,FALSE)</f>
        <v>#N/A</v>
      </c>
      <c r="J3587" s="13" t="e">
        <f t="shared" ref="J3587:J3650" si="56">I3587*H3587</f>
        <v>#N/A</v>
      </c>
    </row>
    <row r="3588" spans="9:10" x14ac:dyDescent="0.3">
      <c r="I3588" s="12" t="e">
        <f>VLOOKUP(D3588,'V03-02 MAIN FORM'!$A$34:$C$61,3,FALSE)</f>
        <v>#N/A</v>
      </c>
      <c r="J3588" s="13" t="e">
        <f t="shared" si="56"/>
        <v>#N/A</v>
      </c>
    </row>
    <row r="3589" spans="9:10" x14ac:dyDescent="0.3">
      <c r="I3589" s="12" t="e">
        <f>VLOOKUP(D3589,'V03-02 MAIN FORM'!$A$34:$C$61,3,FALSE)</f>
        <v>#N/A</v>
      </c>
      <c r="J3589" s="13" t="e">
        <f t="shared" si="56"/>
        <v>#N/A</v>
      </c>
    </row>
    <row r="3590" spans="9:10" x14ac:dyDescent="0.3">
      <c r="I3590" s="12" t="e">
        <f>VLOOKUP(D3590,'V03-02 MAIN FORM'!$A$34:$C$61,3,FALSE)</f>
        <v>#N/A</v>
      </c>
      <c r="J3590" s="13" t="e">
        <f t="shared" si="56"/>
        <v>#N/A</v>
      </c>
    </row>
    <row r="3591" spans="9:10" x14ac:dyDescent="0.3">
      <c r="I3591" s="12" t="e">
        <f>VLOOKUP(D3591,'V03-02 MAIN FORM'!$A$34:$C$61,3,FALSE)</f>
        <v>#N/A</v>
      </c>
      <c r="J3591" s="13" t="e">
        <f t="shared" si="56"/>
        <v>#N/A</v>
      </c>
    </row>
    <row r="3592" spans="9:10" x14ac:dyDescent="0.3">
      <c r="I3592" s="12" t="e">
        <f>VLOOKUP(D3592,'V03-02 MAIN FORM'!$A$34:$C$61,3,FALSE)</f>
        <v>#N/A</v>
      </c>
      <c r="J3592" s="13" t="e">
        <f t="shared" si="56"/>
        <v>#N/A</v>
      </c>
    </row>
    <row r="3593" spans="9:10" x14ac:dyDescent="0.3">
      <c r="I3593" s="12" t="e">
        <f>VLOOKUP(D3593,'V03-02 MAIN FORM'!$A$34:$C$61,3,FALSE)</f>
        <v>#N/A</v>
      </c>
      <c r="J3593" s="13" t="e">
        <f t="shared" si="56"/>
        <v>#N/A</v>
      </c>
    </row>
    <row r="3594" spans="9:10" x14ac:dyDescent="0.3">
      <c r="I3594" s="12" t="e">
        <f>VLOOKUP(D3594,'V03-02 MAIN FORM'!$A$34:$C$61,3,FALSE)</f>
        <v>#N/A</v>
      </c>
      <c r="J3594" s="13" t="e">
        <f t="shared" si="56"/>
        <v>#N/A</v>
      </c>
    </row>
    <row r="3595" spans="9:10" x14ac:dyDescent="0.3">
      <c r="I3595" s="12" t="e">
        <f>VLOOKUP(D3595,'V03-02 MAIN FORM'!$A$34:$C$61,3,FALSE)</f>
        <v>#N/A</v>
      </c>
      <c r="J3595" s="13" t="e">
        <f t="shared" si="56"/>
        <v>#N/A</v>
      </c>
    </row>
    <row r="3596" spans="9:10" x14ac:dyDescent="0.3">
      <c r="I3596" s="12" t="e">
        <f>VLOOKUP(D3596,'V03-02 MAIN FORM'!$A$34:$C$61,3,FALSE)</f>
        <v>#N/A</v>
      </c>
      <c r="J3596" s="13" t="e">
        <f t="shared" si="56"/>
        <v>#N/A</v>
      </c>
    </row>
    <row r="3597" spans="9:10" x14ac:dyDescent="0.3">
      <c r="I3597" s="12" t="e">
        <f>VLOOKUP(D3597,'V03-02 MAIN FORM'!$A$34:$C$61,3,FALSE)</f>
        <v>#N/A</v>
      </c>
      <c r="J3597" s="13" t="e">
        <f t="shared" si="56"/>
        <v>#N/A</v>
      </c>
    </row>
    <row r="3598" spans="9:10" x14ac:dyDescent="0.3">
      <c r="I3598" s="12" t="e">
        <f>VLOOKUP(D3598,'V03-02 MAIN FORM'!$A$34:$C$61,3,FALSE)</f>
        <v>#N/A</v>
      </c>
      <c r="J3598" s="13" t="e">
        <f t="shared" si="56"/>
        <v>#N/A</v>
      </c>
    </row>
    <row r="3599" spans="9:10" x14ac:dyDescent="0.3">
      <c r="I3599" s="12" t="e">
        <f>VLOOKUP(D3599,'V03-02 MAIN FORM'!$A$34:$C$61,3,FALSE)</f>
        <v>#N/A</v>
      </c>
      <c r="J3599" s="13" t="e">
        <f t="shared" si="56"/>
        <v>#N/A</v>
      </c>
    </row>
    <row r="3600" spans="9:10" x14ac:dyDescent="0.3">
      <c r="I3600" s="12" t="e">
        <f>VLOOKUP(D3600,'V03-02 MAIN FORM'!$A$34:$C$61,3,FALSE)</f>
        <v>#N/A</v>
      </c>
      <c r="J3600" s="13" t="e">
        <f t="shared" si="56"/>
        <v>#N/A</v>
      </c>
    </row>
    <row r="3601" spans="9:10" x14ac:dyDescent="0.3">
      <c r="I3601" s="12" t="e">
        <f>VLOOKUP(D3601,'V03-02 MAIN FORM'!$A$34:$C$61,3,FALSE)</f>
        <v>#N/A</v>
      </c>
      <c r="J3601" s="13" t="e">
        <f t="shared" si="56"/>
        <v>#N/A</v>
      </c>
    </row>
    <row r="3602" spans="9:10" x14ac:dyDescent="0.3">
      <c r="I3602" s="12" t="e">
        <f>VLOOKUP(D3602,'V03-02 MAIN FORM'!$A$34:$C$61,3,FALSE)</f>
        <v>#N/A</v>
      </c>
      <c r="J3602" s="13" t="e">
        <f t="shared" si="56"/>
        <v>#N/A</v>
      </c>
    </row>
    <row r="3603" spans="9:10" x14ac:dyDescent="0.3">
      <c r="I3603" s="12" t="e">
        <f>VLOOKUP(D3603,'V03-02 MAIN FORM'!$A$34:$C$61,3,FALSE)</f>
        <v>#N/A</v>
      </c>
      <c r="J3603" s="13" t="e">
        <f t="shared" si="56"/>
        <v>#N/A</v>
      </c>
    </row>
    <row r="3604" spans="9:10" x14ac:dyDescent="0.3">
      <c r="I3604" s="12" t="e">
        <f>VLOOKUP(D3604,'V03-02 MAIN FORM'!$A$34:$C$61,3,FALSE)</f>
        <v>#N/A</v>
      </c>
      <c r="J3604" s="13" t="e">
        <f t="shared" si="56"/>
        <v>#N/A</v>
      </c>
    </row>
    <row r="3605" spans="9:10" x14ac:dyDescent="0.3">
      <c r="I3605" s="12" t="e">
        <f>VLOOKUP(D3605,'V03-02 MAIN FORM'!$A$34:$C$61,3,FALSE)</f>
        <v>#N/A</v>
      </c>
      <c r="J3605" s="13" t="e">
        <f t="shared" si="56"/>
        <v>#N/A</v>
      </c>
    </row>
    <row r="3606" spans="9:10" x14ac:dyDescent="0.3">
      <c r="I3606" s="12" t="e">
        <f>VLOOKUP(D3606,'V03-02 MAIN FORM'!$A$34:$C$61,3,FALSE)</f>
        <v>#N/A</v>
      </c>
      <c r="J3606" s="13" t="e">
        <f t="shared" si="56"/>
        <v>#N/A</v>
      </c>
    </row>
    <row r="3607" spans="9:10" x14ac:dyDescent="0.3">
      <c r="I3607" s="12" t="e">
        <f>VLOOKUP(D3607,'V03-02 MAIN FORM'!$A$34:$C$61,3,FALSE)</f>
        <v>#N/A</v>
      </c>
      <c r="J3607" s="13" t="e">
        <f t="shared" si="56"/>
        <v>#N/A</v>
      </c>
    </row>
    <row r="3608" spans="9:10" x14ac:dyDescent="0.3">
      <c r="I3608" s="12" t="e">
        <f>VLOOKUP(D3608,'V03-02 MAIN FORM'!$A$34:$C$61,3,FALSE)</f>
        <v>#N/A</v>
      </c>
      <c r="J3608" s="13" t="e">
        <f t="shared" si="56"/>
        <v>#N/A</v>
      </c>
    </row>
    <row r="3609" spans="9:10" x14ac:dyDescent="0.3">
      <c r="I3609" s="12" t="e">
        <f>VLOOKUP(D3609,'V03-02 MAIN FORM'!$A$34:$C$61,3,FALSE)</f>
        <v>#N/A</v>
      </c>
      <c r="J3609" s="13" t="e">
        <f t="shared" si="56"/>
        <v>#N/A</v>
      </c>
    </row>
    <row r="3610" spans="9:10" x14ac:dyDescent="0.3">
      <c r="I3610" s="12" t="e">
        <f>VLOOKUP(D3610,'V03-02 MAIN FORM'!$A$34:$C$61,3,FALSE)</f>
        <v>#N/A</v>
      </c>
      <c r="J3610" s="13" t="e">
        <f t="shared" si="56"/>
        <v>#N/A</v>
      </c>
    </row>
    <row r="3611" spans="9:10" x14ac:dyDescent="0.3">
      <c r="I3611" s="12" t="e">
        <f>VLOOKUP(D3611,'V03-02 MAIN FORM'!$A$34:$C$61,3,FALSE)</f>
        <v>#N/A</v>
      </c>
      <c r="J3611" s="13" t="e">
        <f t="shared" si="56"/>
        <v>#N/A</v>
      </c>
    </row>
    <row r="3612" spans="9:10" x14ac:dyDescent="0.3">
      <c r="I3612" s="12" t="e">
        <f>VLOOKUP(D3612,'V03-02 MAIN FORM'!$A$34:$C$61,3,FALSE)</f>
        <v>#N/A</v>
      </c>
      <c r="J3612" s="13" t="e">
        <f t="shared" si="56"/>
        <v>#N/A</v>
      </c>
    </row>
    <row r="3613" spans="9:10" x14ac:dyDescent="0.3">
      <c r="I3613" s="12" t="e">
        <f>VLOOKUP(D3613,'V03-02 MAIN FORM'!$A$34:$C$61,3,FALSE)</f>
        <v>#N/A</v>
      </c>
      <c r="J3613" s="13" t="e">
        <f t="shared" si="56"/>
        <v>#N/A</v>
      </c>
    </row>
    <row r="3614" spans="9:10" x14ac:dyDescent="0.3">
      <c r="I3614" s="12" t="e">
        <f>VLOOKUP(D3614,'V03-02 MAIN FORM'!$A$34:$C$61,3,FALSE)</f>
        <v>#N/A</v>
      </c>
      <c r="J3614" s="13" t="e">
        <f t="shared" si="56"/>
        <v>#N/A</v>
      </c>
    </row>
    <row r="3615" spans="9:10" x14ac:dyDescent="0.3">
      <c r="I3615" s="12" t="e">
        <f>VLOOKUP(D3615,'V03-02 MAIN FORM'!$A$34:$C$61,3,FALSE)</f>
        <v>#N/A</v>
      </c>
      <c r="J3615" s="13" t="e">
        <f t="shared" si="56"/>
        <v>#N/A</v>
      </c>
    </row>
    <row r="3616" spans="9:10" x14ac:dyDescent="0.3">
      <c r="I3616" s="12" t="e">
        <f>VLOOKUP(D3616,'V03-02 MAIN FORM'!$A$34:$C$61,3,FALSE)</f>
        <v>#N/A</v>
      </c>
      <c r="J3616" s="13" t="e">
        <f t="shared" si="56"/>
        <v>#N/A</v>
      </c>
    </row>
    <row r="3617" spans="9:10" x14ac:dyDescent="0.3">
      <c r="I3617" s="12" t="e">
        <f>VLOOKUP(D3617,'V03-02 MAIN FORM'!$A$34:$C$61,3,FALSE)</f>
        <v>#N/A</v>
      </c>
      <c r="J3617" s="13" t="e">
        <f t="shared" si="56"/>
        <v>#N/A</v>
      </c>
    </row>
    <row r="3618" spans="9:10" x14ac:dyDescent="0.3">
      <c r="I3618" s="12" t="e">
        <f>VLOOKUP(D3618,'V03-02 MAIN FORM'!$A$34:$C$61,3,FALSE)</f>
        <v>#N/A</v>
      </c>
      <c r="J3618" s="13" t="e">
        <f t="shared" si="56"/>
        <v>#N/A</v>
      </c>
    </row>
    <row r="3619" spans="9:10" x14ac:dyDescent="0.3">
      <c r="I3619" s="12" t="e">
        <f>VLOOKUP(D3619,'V03-02 MAIN FORM'!$A$34:$C$61,3,FALSE)</f>
        <v>#N/A</v>
      </c>
      <c r="J3619" s="13" t="e">
        <f t="shared" si="56"/>
        <v>#N/A</v>
      </c>
    </row>
    <row r="3620" spans="9:10" x14ac:dyDescent="0.3">
      <c r="I3620" s="12" t="e">
        <f>VLOOKUP(D3620,'V03-02 MAIN FORM'!$A$34:$C$61,3,FALSE)</f>
        <v>#N/A</v>
      </c>
      <c r="J3620" s="13" t="e">
        <f t="shared" si="56"/>
        <v>#N/A</v>
      </c>
    </row>
    <row r="3621" spans="9:10" x14ac:dyDescent="0.3">
      <c r="I3621" s="12" t="e">
        <f>VLOOKUP(D3621,'V03-02 MAIN FORM'!$A$34:$C$61,3,FALSE)</f>
        <v>#N/A</v>
      </c>
      <c r="J3621" s="13" t="e">
        <f t="shared" si="56"/>
        <v>#N/A</v>
      </c>
    </row>
    <row r="3622" spans="9:10" x14ac:dyDescent="0.3">
      <c r="I3622" s="12" t="e">
        <f>VLOOKUP(D3622,'V03-02 MAIN FORM'!$A$34:$C$61,3,FALSE)</f>
        <v>#N/A</v>
      </c>
      <c r="J3622" s="13" t="e">
        <f t="shared" si="56"/>
        <v>#N/A</v>
      </c>
    </row>
    <row r="3623" spans="9:10" x14ac:dyDescent="0.3">
      <c r="I3623" s="12" t="e">
        <f>VLOOKUP(D3623,'V03-02 MAIN FORM'!$A$34:$C$61,3,FALSE)</f>
        <v>#N/A</v>
      </c>
      <c r="J3623" s="13" t="e">
        <f t="shared" si="56"/>
        <v>#N/A</v>
      </c>
    </row>
    <row r="3624" spans="9:10" x14ac:dyDescent="0.3">
      <c r="I3624" s="12" t="e">
        <f>VLOOKUP(D3624,'V03-02 MAIN FORM'!$A$34:$C$61,3,FALSE)</f>
        <v>#N/A</v>
      </c>
      <c r="J3624" s="13" t="e">
        <f t="shared" si="56"/>
        <v>#N/A</v>
      </c>
    </row>
    <row r="3625" spans="9:10" x14ac:dyDescent="0.3">
      <c r="I3625" s="12" t="e">
        <f>VLOOKUP(D3625,'V03-02 MAIN FORM'!$A$34:$C$61,3,FALSE)</f>
        <v>#N/A</v>
      </c>
      <c r="J3625" s="13" t="e">
        <f t="shared" si="56"/>
        <v>#N/A</v>
      </c>
    </row>
    <row r="3626" spans="9:10" x14ac:dyDescent="0.3">
      <c r="I3626" s="12" t="e">
        <f>VLOOKUP(D3626,'V03-02 MAIN FORM'!$A$34:$C$61,3,FALSE)</f>
        <v>#N/A</v>
      </c>
      <c r="J3626" s="13" t="e">
        <f t="shared" si="56"/>
        <v>#N/A</v>
      </c>
    </row>
    <row r="3627" spans="9:10" x14ac:dyDescent="0.3">
      <c r="I3627" s="12" t="e">
        <f>VLOOKUP(D3627,'V03-02 MAIN FORM'!$A$34:$C$61,3,FALSE)</f>
        <v>#N/A</v>
      </c>
      <c r="J3627" s="13" t="e">
        <f t="shared" si="56"/>
        <v>#N/A</v>
      </c>
    </row>
    <row r="3628" spans="9:10" x14ac:dyDescent="0.3">
      <c r="I3628" s="12" t="e">
        <f>VLOOKUP(D3628,'V03-02 MAIN FORM'!$A$34:$C$61,3,FALSE)</f>
        <v>#N/A</v>
      </c>
      <c r="J3628" s="13" t="e">
        <f t="shared" si="56"/>
        <v>#N/A</v>
      </c>
    </row>
    <row r="3629" spans="9:10" x14ac:dyDescent="0.3">
      <c r="I3629" s="12" t="e">
        <f>VLOOKUP(D3629,'V03-02 MAIN FORM'!$A$34:$C$61,3,FALSE)</f>
        <v>#N/A</v>
      </c>
      <c r="J3629" s="13" t="e">
        <f t="shared" si="56"/>
        <v>#N/A</v>
      </c>
    </row>
    <row r="3630" spans="9:10" x14ac:dyDescent="0.3">
      <c r="I3630" s="12" t="e">
        <f>VLOOKUP(D3630,'V03-02 MAIN FORM'!$A$34:$C$61,3,FALSE)</f>
        <v>#N/A</v>
      </c>
      <c r="J3630" s="13" t="e">
        <f t="shared" si="56"/>
        <v>#N/A</v>
      </c>
    </row>
    <row r="3631" spans="9:10" x14ac:dyDescent="0.3">
      <c r="I3631" s="12" t="e">
        <f>VLOOKUP(D3631,'V03-02 MAIN FORM'!$A$34:$C$61,3,FALSE)</f>
        <v>#N/A</v>
      </c>
      <c r="J3631" s="13" t="e">
        <f t="shared" si="56"/>
        <v>#N/A</v>
      </c>
    </row>
    <row r="3632" spans="9:10" x14ac:dyDescent="0.3">
      <c r="I3632" s="12" t="e">
        <f>VLOOKUP(D3632,'V03-02 MAIN FORM'!$A$34:$C$61,3,FALSE)</f>
        <v>#N/A</v>
      </c>
      <c r="J3632" s="13" t="e">
        <f t="shared" si="56"/>
        <v>#N/A</v>
      </c>
    </row>
    <row r="3633" spans="9:10" x14ac:dyDescent="0.3">
      <c r="I3633" s="12" t="e">
        <f>VLOOKUP(D3633,'V03-02 MAIN FORM'!$A$34:$C$61,3,FALSE)</f>
        <v>#N/A</v>
      </c>
      <c r="J3633" s="13" t="e">
        <f t="shared" si="56"/>
        <v>#N/A</v>
      </c>
    </row>
    <row r="3634" spans="9:10" x14ac:dyDescent="0.3">
      <c r="I3634" s="12" t="e">
        <f>VLOOKUP(D3634,'V03-02 MAIN FORM'!$A$34:$C$61,3,FALSE)</f>
        <v>#N/A</v>
      </c>
      <c r="J3634" s="13" t="e">
        <f t="shared" si="56"/>
        <v>#N/A</v>
      </c>
    </row>
    <row r="3635" spans="9:10" x14ac:dyDescent="0.3">
      <c r="I3635" s="12" t="e">
        <f>VLOOKUP(D3635,'V03-02 MAIN FORM'!$A$34:$C$61,3,FALSE)</f>
        <v>#N/A</v>
      </c>
      <c r="J3635" s="13" t="e">
        <f t="shared" si="56"/>
        <v>#N/A</v>
      </c>
    </row>
    <row r="3636" spans="9:10" x14ac:dyDescent="0.3">
      <c r="I3636" s="12" t="e">
        <f>VLOOKUP(D3636,'V03-02 MAIN FORM'!$A$34:$C$61,3,FALSE)</f>
        <v>#N/A</v>
      </c>
      <c r="J3636" s="13" t="e">
        <f t="shared" si="56"/>
        <v>#N/A</v>
      </c>
    </row>
    <row r="3637" spans="9:10" x14ac:dyDescent="0.3">
      <c r="I3637" s="12" t="e">
        <f>VLOOKUP(D3637,'V03-02 MAIN FORM'!$A$34:$C$61,3,FALSE)</f>
        <v>#N/A</v>
      </c>
      <c r="J3637" s="13" t="e">
        <f t="shared" si="56"/>
        <v>#N/A</v>
      </c>
    </row>
    <row r="3638" spans="9:10" x14ac:dyDescent="0.3">
      <c r="I3638" s="12" t="e">
        <f>VLOOKUP(D3638,'V03-02 MAIN FORM'!$A$34:$C$61,3,FALSE)</f>
        <v>#N/A</v>
      </c>
      <c r="J3638" s="13" t="e">
        <f t="shared" si="56"/>
        <v>#N/A</v>
      </c>
    </row>
    <row r="3639" spans="9:10" x14ac:dyDescent="0.3">
      <c r="I3639" s="12" t="e">
        <f>VLOOKUP(D3639,'V03-02 MAIN FORM'!$A$34:$C$61,3,FALSE)</f>
        <v>#N/A</v>
      </c>
      <c r="J3639" s="13" t="e">
        <f t="shared" si="56"/>
        <v>#N/A</v>
      </c>
    </row>
    <row r="3640" spans="9:10" x14ac:dyDescent="0.3">
      <c r="I3640" s="12" t="e">
        <f>VLOOKUP(D3640,'V03-02 MAIN FORM'!$A$34:$C$61,3,FALSE)</f>
        <v>#N/A</v>
      </c>
      <c r="J3640" s="13" t="e">
        <f t="shared" si="56"/>
        <v>#N/A</v>
      </c>
    </row>
    <row r="3641" spans="9:10" x14ac:dyDescent="0.3">
      <c r="I3641" s="12" t="e">
        <f>VLOOKUP(D3641,'V03-02 MAIN FORM'!$A$34:$C$61,3,FALSE)</f>
        <v>#N/A</v>
      </c>
      <c r="J3641" s="13" t="e">
        <f t="shared" si="56"/>
        <v>#N/A</v>
      </c>
    </row>
    <row r="3642" spans="9:10" x14ac:dyDescent="0.3">
      <c r="I3642" s="12" t="e">
        <f>VLOOKUP(D3642,'V03-02 MAIN FORM'!$A$34:$C$61,3,FALSE)</f>
        <v>#N/A</v>
      </c>
      <c r="J3642" s="13" t="e">
        <f t="shared" si="56"/>
        <v>#N/A</v>
      </c>
    </row>
    <row r="3643" spans="9:10" x14ac:dyDescent="0.3">
      <c r="I3643" s="12" t="e">
        <f>VLOOKUP(D3643,'V03-02 MAIN FORM'!$A$34:$C$61,3,FALSE)</f>
        <v>#N/A</v>
      </c>
      <c r="J3643" s="13" t="e">
        <f t="shared" si="56"/>
        <v>#N/A</v>
      </c>
    </row>
    <row r="3644" spans="9:10" x14ac:dyDescent="0.3">
      <c r="I3644" s="12" t="e">
        <f>VLOOKUP(D3644,'V03-02 MAIN FORM'!$A$34:$C$61,3,FALSE)</f>
        <v>#N/A</v>
      </c>
      <c r="J3644" s="13" t="e">
        <f t="shared" si="56"/>
        <v>#N/A</v>
      </c>
    </row>
    <row r="3645" spans="9:10" x14ac:dyDescent="0.3">
      <c r="I3645" s="12" t="e">
        <f>VLOOKUP(D3645,'V03-02 MAIN FORM'!$A$34:$C$61,3,FALSE)</f>
        <v>#N/A</v>
      </c>
      <c r="J3645" s="13" t="e">
        <f t="shared" si="56"/>
        <v>#N/A</v>
      </c>
    </row>
    <row r="3646" spans="9:10" x14ac:dyDescent="0.3">
      <c r="I3646" s="12" t="e">
        <f>VLOOKUP(D3646,'V03-02 MAIN FORM'!$A$34:$C$61,3,FALSE)</f>
        <v>#N/A</v>
      </c>
      <c r="J3646" s="13" t="e">
        <f t="shared" si="56"/>
        <v>#N/A</v>
      </c>
    </row>
    <row r="3647" spans="9:10" x14ac:dyDescent="0.3">
      <c r="I3647" s="12" t="e">
        <f>VLOOKUP(D3647,'V03-02 MAIN FORM'!$A$34:$C$61,3,FALSE)</f>
        <v>#N/A</v>
      </c>
      <c r="J3647" s="13" t="e">
        <f t="shared" si="56"/>
        <v>#N/A</v>
      </c>
    </row>
    <row r="3648" spans="9:10" x14ac:dyDescent="0.3">
      <c r="I3648" s="12" t="e">
        <f>VLOOKUP(D3648,'V03-02 MAIN FORM'!$A$34:$C$61,3,FALSE)</f>
        <v>#N/A</v>
      </c>
      <c r="J3648" s="13" t="e">
        <f t="shared" si="56"/>
        <v>#N/A</v>
      </c>
    </row>
    <row r="3649" spans="9:10" x14ac:dyDescent="0.3">
      <c r="I3649" s="12" t="e">
        <f>VLOOKUP(D3649,'V03-02 MAIN FORM'!$A$34:$C$61,3,FALSE)</f>
        <v>#N/A</v>
      </c>
      <c r="J3649" s="13" t="e">
        <f t="shared" si="56"/>
        <v>#N/A</v>
      </c>
    </row>
    <row r="3650" spans="9:10" x14ac:dyDescent="0.3">
      <c r="I3650" s="12" t="e">
        <f>VLOOKUP(D3650,'V03-02 MAIN FORM'!$A$34:$C$61,3,FALSE)</f>
        <v>#N/A</v>
      </c>
      <c r="J3650" s="13" t="e">
        <f t="shared" si="56"/>
        <v>#N/A</v>
      </c>
    </row>
    <row r="3651" spans="9:10" x14ac:dyDescent="0.3">
      <c r="I3651" s="12" t="e">
        <f>VLOOKUP(D3651,'V03-02 MAIN FORM'!$A$34:$C$61,3,FALSE)</f>
        <v>#N/A</v>
      </c>
      <c r="J3651" s="13" t="e">
        <f t="shared" ref="J3651:J3714" si="57">I3651*H3651</f>
        <v>#N/A</v>
      </c>
    </row>
    <row r="3652" spans="9:10" x14ac:dyDescent="0.3">
      <c r="I3652" s="12" t="e">
        <f>VLOOKUP(D3652,'V03-02 MAIN FORM'!$A$34:$C$61,3,FALSE)</f>
        <v>#N/A</v>
      </c>
      <c r="J3652" s="13" t="e">
        <f t="shared" si="57"/>
        <v>#N/A</v>
      </c>
    </row>
    <row r="3653" spans="9:10" x14ac:dyDescent="0.3">
      <c r="I3653" s="12" t="e">
        <f>VLOOKUP(D3653,'V03-02 MAIN FORM'!$A$34:$C$61,3,FALSE)</f>
        <v>#N/A</v>
      </c>
      <c r="J3653" s="13" t="e">
        <f t="shared" si="57"/>
        <v>#N/A</v>
      </c>
    </row>
    <row r="3654" spans="9:10" x14ac:dyDescent="0.3">
      <c r="I3654" s="12" t="e">
        <f>VLOOKUP(D3654,'V03-02 MAIN FORM'!$A$34:$C$61,3,FALSE)</f>
        <v>#N/A</v>
      </c>
      <c r="J3654" s="13" t="e">
        <f t="shared" si="57"/>
        <v>#N/A</v>
      </c>
    </row>
    <row r="3655" spans="9:10" x14ac:dyDescent="0.3">
      <c r="I3655" s="12" t="e">
        <f>VLOOKUP(D3655,'V03-02 MAIN FORM'!$A$34:$C$61,3,FALSE)</f>
        <v>#N/A</v>
      </c>
      <c r="J3655" s="13" t="e">
        <f t="shared" si="57"/>
        <v>#N/A</v>
      </c>
    </row>
    <row r="3656" spans="9:10" x14ac:dyDescent="0.3">
      <c r="I3656" s="12" t="e">
        <f>VLOOKUP(D3656,'V03-02 MAIN FORM'!$A$34:$C$61,3,FALSE)</f>
        <v>#N/A</v>
      </c>
      <c r="J3656" s="13" t="e">
        <f t="shared" si="57"/>
        <v>#N/A</v>
      </c>
    </row>
    <row r="3657" spans="9:10" x14ac:dyDescent="0.3">
      <c r="I3657" s="12" t="e">
        <f>VLOOKUP(D3657,'V03-02 MAIN FORM'!$A$34:$C$61,3,FALSE)</f>
        <v>#N/A</v>
      </c>
      <c r="J3657" s="13" t="e">
        <f t="shared" si="57"/>
        <v>#N/A</v>
      </c>
    </row>
    <row r="3658" spans="9:10" x14ac:dyDescent="0.3">
      <c r="I3658" s="12" t="e">
        <f>VLOOKUP(D3658,'V03-02 MAIN FORM'!$A$34:$C$61,3,FALSE)</f>
        <v>#N/A</v>
      </c>
      <c r="J3658" s="13" t="e">
        <f t="shared" si="57"/>
        <v>#N/A</v>
      </c>
    </row>
    <row r="3659" spans="9:10" x14ac:dyDescent="0.3">
      <c r="I3659" s="12" t="e">
        <f>VLOOKUP(D3659,'V03-02 MAIN FORM'!$A$34:$C$61,3,FALSE)</f>
        <v>#N/A</v>
      </c>
      <c r="J3659" s="13" t="e">
        <f t="shared" si="57"/>
        <v>#N/A</v>
      </c>
    </row>
    <row r="3660" spans="9:10" x14ac:dyDescent="0.3">
      <c r="I3660" s="12" t="e">
        <f>VLOOKUP(D3660,'V03-02 MAIN FORM'!$A$34:$C$61,3,FALSE)</f>
        <v>#N/A</v>
      </c>
      <c r="J3660" s="13" t="e">
        <f t="shared" si="57"/>
        <v>#N/A</v>
      </c>
    </row>
    <row r="3661" spans="9:10" x14ac:dyDescent="0.3">
      <c r="I3661" s="12" t="e">
        <f>VLOOKUP(D3661,'V03-02 MAIN FORM'!$A$34:$C$61,3,FALSE)</f>
        <v>#N/A</v>
      </c>
      <c r="J3661" s="13" t="e">
        <f t="shared" si="57"/>
        <v>#N/A</v>
      </c>
    </row>
    <row r="3662" spans="9:10" x14ac:dyDescent="0.3">
      <c r="I3662" s="12" t="e">
        <f>VLOOKUP(D3662,'V03-02 MAIN FORM'!$A$34:$C$61,3,FALSE)</f>
        <v>#N/A</v>
      </c>
      <c r="J3662" s="13" t="e">
        <f t="shared" si="57"/>
        <v>#N/A</v>
      </c>
    </row>
    <row r="3663" spans="9:10" x14ac:dyDescent="0.3">
      <c r="I3663" s="12" t="e">
        <f>VLOOKUP(D3663,'V03-02 MAIN FORM'!$A$34:$C$61,3,FALSE)</f>
        <v>#N/A</v>
      </c>
      <c r="J3663" s="13" t="e">
        <f t="shared" si="57"/>
        <v>#N/A</v>
      </c>
    </row>
    <row r="3664" spans="9:10" x14ac:dyDescent="0.3">
      <c r="I3664" s="12" t="e">
        <f>VLOOKUP(D3664,'V03-02 MAIN FORM'!$A$34:$C$61,3,FALSE)</f>
        <v>#N/A</v>
      </c>
      <c r="J3664" s="13" t="e">
        <f t="shared" si="57"/>
        <v>#N/A</v>
      </c>
    </row>
    <row r="3665" spans="9:10" x14ac:dyDescent="0.3">
      <c r="I3665" s="12" t="e">
        <f>VLOOKUP(D3665,'V03-02 MAIN FORM'!$A$34:$C$61,3,FALSE)</f>
        <v>#N/A</v>
      </c>
      <c r="J3665" s="13" t="e">
        <f t="shared" si="57"/>
        <v>#N/A</v>
      </c>
    </row>
    <row r="3666" spans="9:10" x14ac:dyDescent="0.3">
      <c r="I3666" s="12" t="e">
        <f>VLOOKUP(D3666,'V03-02 MAIN FORM'!$A$34:$C$61,3,FALSE)</f>
        <v>#N/A</v>
      </c>
      <c r="J3666" s="13" t="e">
        <f t="shared" si="57"/>
        <v>#N/A</v>
      </c>
    </row>
    <row r="3667" spans="9:10" x14ac:dyDescent="0.3">
      <c r="I3667" s="12" t="e">
        <f>VLOOKUP(D3667,'V03-02 MAIN FORM'!$A$34:$C$61,3,FALSE)</f>
        <v>#N/A</v>
      </c>
      <c r="J3667" s="13" t="e">
        <f t="shared" si="57"/>
        <v>#N/A</v>
      </c>
    </row>
    <row r="3668" spans="9:10" x14ac:dyDescent="0.3">
      <c r="I3668" s="12" t="e">
        <f>VLOOKUP(D3668,'V03-02 MAIN FORM'!$A$34:$C$61,3,FALSE)</f>
        <v>#N/A</v>
      </c>
      <c r="J3668" s="13" t="e">
        <f t="shared" si="57"/>
        <v>#N/A</v>
      </c>
    </row>
    <row r="3669" spans="9:10" x14ac:dyDescent="0.3">
      <c r="I3669" s="12" t="e">
        <f>VLOOKUP(D3669,'V03-02 MAIN FORM'!$A$34:$C$61,3,FALSE)</f>
        <v>#N/A</v>
      </c>
      <c r="J3669" s="13" t="e">
        <f t="shared" si="57"/>
        <v>#N/A</v>
      </c>
    </row>
    <row r="3670" spans="9:10" x14ac:dyDescent="0.3">
      <c r="I3670" s="12" t="e">
        <f>VLOOKUP(D3670,'V03-02 MAIN FORM'!$A$34:$C$61,3,FALSE)</f>
        <v>#N/A</v>
      </c>
      <c r="J3670" s="13" t="e">
        <f t="shared" si="57"/>
        <v>#N/A</v>
      </c>
    </row>
    <row r="3671" spans="9:10" x14ac:dyDescent="0.3">
      <c r="I3671" s="12" t="e">
        <f>VLOOKUP(D3671,'V03-02 MAIN FORM'!$A$34:$C$61,3,FALSE)</f>
        <v>#N/A</v>
      </c>
      <c r="J3671" s="13" t="e">
        <f t="shared" si="57"/>
        <v>#N/A</v>
      </c>
    </row>
    <row r="3672" spans="9:10" x14ac:dyDescent="0.3">
      <c r="I3672" s="12" t="e">
        <f>VLOOKUP(D3672,'V03-02 MAIN FORM'!$A$34:$C$61,3,FALSE)</f>
        <v>#N/A</v>
      </c>
      <c r="J3672" s="13" t="e">
        <f t="shared" si="57"/>
        <v>#N/A</v>
      </c>
    </row>
    <row r="3673" spans="9:10" x14ac:dyDescent="0.3">
      <c r="I3673" s="12" t="e">
        <f>VLOOKUP(D3673,'V03-02 MAIN FORM'!$A$34:$C$61,3,FALSE)</f>
        <v>#N/A</v>
      </c>
      <c r="J3673" s="13" t="e">
        <f t="shared" si="57"/>
        <v>#N/A</v>
      </c>
    </row>
    <row r="3674" spans="9:10" x14ac:dyDescent="0.3">
      <c r="I3674" s="12" t="e">
        <f>VLOOKUP(D3674,'V03-02 MAIN FORM'!$A$34:$C$61,3,FALSE)</f>
        <v>#N/A</v>
      </c>
      <c r="J3674" s="13" t="e">
        <f t="shared" si="57"/>
        <v>#N/A</v>
      </c>
    </row>
    <row r="3675" spans="9:10" x14ac:dyDescent="0.3">
      <c r="I3675" s="12" t="e">
        <f>VLOOKUP(D3675,'V03-02 MAIN FORM'!$A$34:$C$61,3,FALSE)</f>
        <v>#N/A</v>
      </c>
      <c r="J3675" s="13" t="e">
        <f t="shared" si="57"/>
        <v>#N/A</v>
      </c>
    </row>
    <row r="3676" spans="9:10" x14ac:dyDescent="0.3">
      <c r="I3676" s="12" t="e">
        <f>VLOOKUP(D3676,'V03-02 MAIN FORM'!$A$34:$C$61,3,FALSE)</f>
        <v>#N/A</v>
      </c>
      <c r="J3676" s="13" t="e">
        <f t="shared" si="57"/>
        <v>#N/A</v>
      </c>
    </row>
    <row r="3677" spans="9:10" x14ac:dyDescent="0.3">
      <c r="I3677" s="12" t="e">
        <f>VLOOKUP(D3677,'V03-02 MAIN FORM'!$A$34:$C$61,3,FALSE)</f>
        <v>#N/A</v>
      </c>
      <c r="J3677" s="13" t="e">
        <f t="shared" si="57"/>
        <v>#N/A</v>
      </c>
    </row>
    <row r="3678" spans="9:10" x14ac:dyDescent="0.3">
      <c r="I3678" s="12" t="e">
        <f>VLOOKUP(D3678,'V03-02 MAIN FORM'!$A$34:$C$61,3,FALSE)</f>
        <v>#N/A</v>
      </c>
      <c r="J3678" s="13" t="e">
        <f t="shared" si="57"/>
        <v>#N/A</v>
      </c>
    </row>
    <row r="3679" spans="9:10" x14ac:dyDescent="0.3">
      <c r="I3679" s="12" t="e">
        <f>VLOOKUP(D3679,'V03-02 MAIN FORM'!$A$34:$C$61,3,FALSE)</f>
        <v>#N/A</v>
      </c>
      <c r="J3679" s="13" t="e">
        <f t="shared" si="57"/>
        <v>#N/A</v>
      </c>
    </row>
    <row r="3680" spans="9:10" x14ac:dyDescent="0.3">
      <c r="I3680" s="12" t="e">
        <f>VLOOKUP(D3680,'V03-02 MAIN FORM'!$A$34:$C$61,3,FALSE)</f>
        <v>#N/A</v>
      </c>
      <c r="J3680" s="13" t="e">
        <f t="shared" si="57"/>
        <v>#N/A</v>
      </c>
    </row>
    <row r="3681" spans="9:10" x14ac:dyDescent="0.3">
      <c r="I3681" s="12" t="e">
        <f>VLOOKUP(D3681,'V03-02 MAIN FORM'!$A$34:$C$61,3,FALSE)</f>
        <v>#N/A</v>
      </c>
      <c r="J3681" s="13" t="e">
        <f t="shared" si="57"/>
        <v>#N/A</v>
      </c>
    </row>
    <row r="3682" spans="9:10" x14ac:dyDescent="0.3">
      <c r="I3682" s="12" t="e">
        <f>VLOOKUP(D3682,'V03-02 MAIN FORM'!$A$34:$C$61,3,FALSE)</f>
        <v>#N/A</v>
      </c>
      <c r="J3682" s="13" t="e">
        <f t="shared" si="57"/>
        <v>#N/A</v>
      </c>
    </row>
    <row r="3683" spans="9:10" x14ac:dyDescent="0.3">
      <c r="I3683" s="12" t="e">
        <f>VLOOKUP(D3683,'V03-02 MAIN FORM'!$A$34:$C$61,3,FALSE)</f>
        <v>#N/A</v>
      </c>
      <c r="J3683" s="13" t="e">
        <f t="shared" si="57"/>
        <v>#N/A</v>
      </c>
    </row>
    <row r="3684" spans="9:10" x14ac:dyDescent="0.3">
      <c r="I3684" s="12" t="e">
        <f>VLOOKUP(D3684,'V03-02 MAIN FORM'!$A$34:$C$61,3,FALSE)</f>
        <v>#N/A</v>
      </c>
      <c r="J3684" s="13" t="e">
        <f t="shared" si="57"/>
        <v>#N/A</v>
      </c>
    </row>
    <row r="3685" spans="9:10" x14ac:dyDescent="0.3">
      <c r="I3685" s="12" t="e">
        <f>VLOOKUP(D3685,'V03-02 MAIN FORM'!$A$34:$C$61,3,FALSE)</f>
        <v>#N/A</v>
      </c>
      <c r="J3685" s="13" t="e">
        <f t="shared" si="57"/>
        <v>#N/A</v>
      </c>
    </row>
    <row r="3686" spans="9:10" x14ac:dyDescent="0.3">
      <c r="I3686" s="12" t="e">
        <f>VLOOKUP(D3686,'V03-02 MAIN FORM'!$A$34:$C$61,3,FALSE)</f>
        <v>#N/A</v>
      </c>
      <c r="J3686" s="13" t="e">
        <f t="shared" si="57"/>
        <v>#N/A</v>
      </c>
    </row>
    <row r="3687" spans="9:10" x14ac:dyDescent="0.3">
      <c r="I3687" s="12" t="e">
        <f>VLOOKUP(D3687,'V03-02 MAIN FORM'!$A$34:$C$61,3,FALSE)</f>
        <v>#N/A</v>
      </c>
      <c r="J3687" s="13" t="e">
        <f t="shared" si="57"/>
        <v>#N/A</v>
      </c>
    </row>
    <row r="3688" spans="9:10" x14ac:dyDescent="0.3">
      <c r="I3688" s="12" t="e">
        <f>VLOOKUP(D3688,'V03-02 MAIN FORM'!$A$34:$C$61,3,FALSE)</f>
        <v>#N/A</v>
      </c>
      <c r="J3688" s="13" t="e">
        <f t="shared" si="57"/>
        <v>#N/A</v>
      </c>
    </row>
    <row r="3689" spans="9:10" x14ac:dyDescent="0.3">
      <c r="I3689" s="12" t="e">
        <f>VLOOKUP(D3689,'V03-02 MAIN FORM'!$A$34:$C$61,3,FALSE)</f>
        <v>#N/A</v>
      </c>
      <c r="J3689" s="13" t="e">
        <f t="shared" si="57"/>
        <v>#N/A</v>
      </c>
    </row>
    <row r="3690" spans="9:10" x14ac:dyDescent="0.3">
      <c r="I3690" s="12" t="e">
        <f>VLOOKUP(D3690,'V03-02 MAIN FORM'!$A$34:$C$61,3,FALSE)</f>
        <v>#N/A</v>
      </c>
      <c r="J3690" s="13" t="e">
        <f t="shared" si="57"/>
        <v>#N/A</v>
      </c>
    </row>
    <row r="3691" spans="9:10" x14ac:dyDescent="0.3">
      <c r="I3691" s="12" t="e">
        <f>VLOOKUP(D3691,'V03-02 MAIN FORM'!$A$34:$C$61,3,FALSE)</f>
        <v>#N/A</v>
      </c>
      <c r="J3691" s="13" t="e">
        <f t="shared" si="57"/>
        <v>#N/A</v>
      </c>
    </row>
    <row r="3692" spans="9:10" x14ac:dyDescent="0.3">
      <c r="I3692" s="12" t="e">
        <f>VLOOKUP(D3692,'V03-02 MAIN FORM'!$A$34:$C$61,3,FALSE)</f>
        <v>#N/A</v>
      </c>
      <c r="J3692" s="13" t="e">
        <f t="shared" si="57"/>
        <v>#N/A</v>
      </c>
    </row>
    <row r="3693" spans="9:10" x14ac:dyDescent="0.3">
      <c r="I3693" s="12" t="e">
        <f>VLOOKUP(D3693,'V03-02 MAIN FORM'!$A$34:$C$61,3,FALSE)</f>
        <v>#N/A</v>
      </c>
      <c r="J3693" s="13" t="e">
        <f t="shared" si="57"/>
        <v>#N/A</v>
      </c>
    </row>
    <row r="3694" spans="9:10" x14ac:dyDescent="0.3">
      <c r="I3694" s="12" t="e">
        <f>VLOOKUP(D3694,'V03-02 MAIN FORM'!$A$34:$C$61,3,FALSE)</f>
        <v>#N/A</v>
      </c>
      <c r="J3694" s="13" t="e">
        <f t="shared" si="57"/>
        <v>#N/A</v>
      </c>
    </row>
    <row r="3695" spans="9:10" x14ac:dyDescent="0.3">
      <c r="I3695" s="12" t="e">
        <f>VLOOKUP(D3695,'V03-02 MAIN FORM'!$A$34:$C$61,3,FALSE)</f>
        <v>#N/A</v>
      </c>
      <c r="J3695" s="13" t="e">
        <f t="shared" si="57"/>
        <v>#N/A</v>
      </c>
    </row>
    <row r="3696" spans="9:10" x14ac:dyDescent="0.3">
      <c r="I3696" s="12" t="e">
        <f>VLOOKUP(D3696,'V03-02 MAIN FORM'!$A$34:$C$61,3,FALSE)</f>
        <v>#N/A</v>
      </c>
      <c r="J3696" s="13" t="e">
        <f t="shared" si="57"/>
        <v>#N/A</v>
      </c>
    </row>
    <row r="3697" spans="9:10" x14ac:dyDescent="0.3">
      <c r="I3697" s="12" t="e">
        <f>VLOOKUP(D3697,'V03-02 MAIN FORM'!$A$34:$C$61,3,FALSE)</f>
        <v>#N/A</v>
      </c>
      <c r="J3697" s="13" t="e">
        <f t="shared" si="57"/>
        <v>#N/A</v>
      </c>
    </row>
    <row r="3698" spans="9:10" x14ac:dyDescent="0.3">
      <c r="I3698" s="12" t="e">
        <f>VLOOKUP(D3698,'V03-02 MAIN FORM'!$A$34:$C$61,3,FALSE)</f>
        <v>#N/A</v>
      </c>
      <c r="J3698" s="13" t="e">
        <f t="shared" si="57"/>
        <v>#N/A</v>
      </c>
    </row>
    <row r="3699" spans="9:10" x14ac:dyDescent="0.3">
      <c r="I3699" s="12" t="e">
        <f>VLOOKUP(D3699,'V03-02 MAIN FORM'!$A$34:$C$61,3,FALSE)</f>
        <v>#N/A</v>
      </c>
      <c r="J3699" s="13" t="e">
        <f t="shared" si="57"/>
        <v>#N/A</v>
      </c>
    </row>
    <row r="3700" spans="9:10" x14ac:dyDescent="0.3">
      <c r="I3700" s="12" t="e">
        <f>VLOOKUP(D3700,'V03-02 MAIN FORM'!$A$34:$C$61,3,FALSE)</f>
        <v>#N/A</v>
      </c>
      <c r="J3700" s="13" t="e">
        <f t="shared" si="57"/>
        <v>#N/A</v>
      </c>
    </row>
    <row r="3701" spans="9:10" x14ac:dyDescent="0.3">
      <c r="I3701" s="12" t="e">
        <f>VLOOKUP(D3701,'V03-02 MAIN FORM'!$A$34:$C$61,3,FALSE)</f>
        <v>#N/A</v>
      </c>
      <c r="J3701" s="13" t="e">
        <f t="shared" si="57"/>
        <v>#N/A</v>
      </c>
    </row>
    <row r="3702" spans="9:10" x14ac:dyDescent="0.3">
      <c r="I3702" s="12" t="e">
        <f>VLOOKUP(D3702,'V03-02 MAIN FORM'!$A$34:$C$61,3,FALSE)</f>
        <v>#N/A</v>
      </c>
      <c r="J3702" s="13" t="e">
        <f t="shared" si="57"/>
        <v>#N/A</v>
      </c>
    </row>
    <row r="3703" spans="9:10" x14ac:dyDescent="0.3">
      <c r="I3703" s="12" t="e">
        <f>VLOOKUP(D3703,'V03-02 MAIN FORM'!$A$34:$C$61,3,FALSE)</f>
        <v>#N/A</v>
      </c>
      <c r="J3703" s="13" t="e">
        <f t="shared" si="57"/>
        <v>#N/A</v>
      </c>
    </row>
    <row r="3704" spans="9:10" x14ac:dyDescent="0.3">
      <c r="I3704" s="12" t="e">
        <f>VLOOKUP(D3704,'V03-02 MAIN FORM'!$A$34:$C$61,3,FALSE)</f>
        <v>#N/A</v>
      </c>
      <c r="J3704" s="13" t="e">
        <f t="shared" si="57"/>
        <v>#N/A</v>
      </c>
    </row>
    <row r="3705" spans="9:10" x14ac:dyDescent="0.3">
      <c r="I3705" s="12" t="e">
        <f>VLOOKUP(D3705,'V03-02 MAIN FORM'!$A$34:$C$61,3,FALSE)</f>
        <v>#N/A</v>
      </c>
      <c r="J3705" s="13" t="e">
        <f t="shared" si="57"/>
        <v>#N/A</v>
      </c>
    </row>
    <row r="3706" spans="9:10" x14ac:dyDescent="0.3">
      <c r="I3706" s="12" t="e">
        <f>VLOOKUP(D3706,'V03-02 MAIN FORM'!$A$34:$C$61,3,FALSE)</f>
        <v>#N/A</v>
      </c>
      <c r="J3706" s="13" t="e">
        <f t="shared" si="57"/>
        <v>#N/A</v>
      </c>
    </row>
    <row r="3707" spans="9:10" x14ac:dyDescent="0.3">
      <c r="I3707" s="12" t="e">
        <f>VLOOKUP(D3707,'V03-02 MAIN FORM'!$A$34:$C$61,3,FALSE)</f>
        <v>#N/A</v>
      </c>
      <c r="J3707" s="13" t="e">
        <f t="shared" si="57"/>
        <v>#N/A</v>
      </c>
    </row>
    <row r="3708" spans="9:10" x14ac:dyDescent="0.3">
      <c r="I3708" s="12" t="e">
        <f>VLOOKUP(D3708,'V03-02 MAIN FORM'!$A$34:$C$61,3,FALSE)</f>
        <v>#N/A</v>
      </c>
      <c r="J3708" s="13" t="e">
        <f t="shared" si="57"/>
        <v>#N/A</v>
      </c>
    </row>
    <row r="3709" spans="9:10" x14ac:dyDescent="0.3">
      <c r="I3709" s="12" t="e">
        <f>VLOOKUP(D3709,'V03-02 MAIN FORM'!$A$34:$C$61,3,FALSE)</f>
        <v>#N/A</v>
      </c>
      <c r="J3709" s="13" t="e">
        <f t="shared" si="57"/>
        <v>#N/A</v>
      </c>
    </row>
    <row r="3710" spans="9:10" x14ac:dyDescent="0.3">
      <c r="I3710" s="12" t="e">
        <f>VLOOKUP(D3710,'V03-02 MAIN FORM'!$A$34:$C$61,3,FALSE)</f>
        <v>#N/A</v>
      </c>
      <c r="J3710" s="13" t="e">
        <f t="shared" si="57"/>
        <v>#N/A</v>
      </c>
    </row>
    <row r="3711" spans="9:10" x14ac:dyDescent="0.3">
      <c r="I3711" s="12" t="e">
        <f>VLOOKUP(D3711,'V03-02 MAIN FORM'!$A$34:$C$61,3,FALSE)</f>
        <v>#N/A</v>
      </c>
      <c r="J3711" s="13" t="e">
        <f t="shared" si="57"/>
        <v>#N/A</v>
      </c>
    </row>
    <row r="3712" spans="9:10" x14ac:dyDescent="0.3">
      <c r="I3712" s="12" t="e">
        <f>VLOOKUP(D3712,'V03-02 MAIN FORM'!$A$34:$C$61,3,FALSE)</f>
        <v>#N/A</v>
      </c>
      <c r="J3712" s="13" t="e">
        <f t="shared" si="57"/>
        <v>#N/A</v>
      </c>
    </row>
    <row r="3713" spans="9:10" x14ac:dyDescent="0.3">
      <c r="I3713" s="12" t="e">
        <f>VLOOKUP(D3713,'V03-02 MAIN FORM'!$A$34:$C$61,3,FALSE)</f>
        <v>#N/A</v>
      </c>
      <c r="J3713" s="13" t="e">
        <f t="shared" si="57"/>
        <v>#N/A</v>
      </c>
    </row>
    <row r="3714" spans="9:10" x14ac:dyDescent="0.3">
      <c r="I3714" s="12" t="e">
        <f>VLOOKUP(D3714,'V03-02 MAIN FORM'!$A$34:$C$61,3,FALSE)</f>
        <v>#N/A</v>
      </c>
      <c r="J3714" s="13" t="e">
        <f t="shared" si="57"/>
        <v>#N/A</v>
      </c>
    </row>
    <row r="3715" spans="9:10" x14ac:dyDescent="0.3">
      <c r="I3715" s="12" t="e">
        <f>VLOOKUP(D3715,'V03-02 MAIN FORM'!$A$34:$C$61,3,FALSE)</f>
        <v>#N/A</v>
      </c>
      <c r="J3715" s="13" t="e">
        <f t="shared" ref="J3715:J3778" si="58">I3715*H3715</f>
        <v>#N/A</v>
      </c>
    </row>
    <row r="3716" spans="9:10" x14ac:dyDescent="0.3">
      <c r="I3716" s="12" t="e">
        <f>VLOOKUP(D3716,'V03-02 MAIN FORM'!$A$34:$C$61,3,FALSE)</f>
        <v>#N/A</v>
      </c>
      <c r="J3716" s="13" t="e">
        <f t="shared" si="58"/>
        <v>#N/A</v>
      </c>
    </row>
    <row r="3717" spans="9:10" x14ac:dyDescent="0.3">
      <c r="I3717" s="12" t="e">
        <f>VLOOKUP(D3717,'V03-02 MAIN FORM'!$A$34:$C$61,3,FALSE)</f>
        <v>#N/A</v>
      </c>
      <c r="J3717" s="13" t="e">
        <f t="shared" si="58"/>
        <v>#N/A</v>
      </c>
    </row>
    <row r="3718" spans="9:10" x14ac:dyDescent="0.3">
      <c r="I3718" s="12" t="e">
        <f>VLOOKUP(D3718,'V03-02 MAIN FORM'!$A$34:$C$61,3,FALSE)</f>
        <v>#N/A</v>
      </c>
      <c r="J3718" s="13" t="e">
        <f t="shared" si="58"/>
        <v>#N/A</v>
      </c>
    </row>
    <row r="3719" spans="9:10" x14ac:dyDescent="0.3">
      <c r="I3719" s="12" t="e">
        <f>VLOOKUP(D3719,'V03-02 MAIN FORM'!$A$34:$C$61,3,FALSE)</f>
        <v>#N/A</v>
      </c>
      <c r="J3719" s="13" t="e">
        <f t="shared" si="58"/>
        <v>#N/A</v>
      </c>
    </row>
    <row r="3720" spans="9:10" x14ac:dyDescent="0.3">
      <c r="I3720" s="12" t="e">
        <f>VLOOKUP(D3720,'V03-02 MAIN FORM'!$A$34:$C$61,3,FALSE)</f>
        <v>#N/A</v>
      </c>
      <c r="J3720" s="13" t="e">
        <f t="shared" si="58"/>
        <v>#N/A</v>
      </c>
    </row>
    <row r="3721" spans="9:10" x14ac:dyDescent="0.3">
      <c r="I3721" s="12" t="e">
        <f>VLOOKUP(D3721,'V03-02 MAIN FORM'!$A$34:$C$61,3,FALSE)</f>
        <v>#N/A</v>
      </c>
      <c r="J3721" s="13" t="e">
        <f t="shared" si="58"/>
        <v>#N/A</v>
      </c>
    </row>
    <row r="3722" spans="9:10" x14ac:dyDescent="0.3">
      <c r="I3722" s="12" t="e">
        <f>VLOOKUP(D3722,'V03-02 MAIN FORM'!$A$34:$C$61,3,FALSE)</f>
        <v>#N/A</v>
      </c>
      <c r="J3722" s="13" t="e">
        <f t="shared" si="58"/>
        <v>#N/A</v>
      </c>
    </row>
    <row r="3723" spans="9:10" x14ac:dyDescent="0.3">
      <c r="I3723" s="12" t="e">
        <f>VLOOKUP(D3723,'V03-02 MAIN FORM'!$A$34:$C$61,3,FALSE)</f>
        <v>#N/A</v>
      </c>
      <c r="J3723" s="13" t="e">
        <f t="shared" si="58"/>
        <v>#N/A</v>
      </c>
    </row>
    <row r="3724" spans="9:10" x14ac:dyDescent="0.3">
      <c r="I3724" s="12" t="e">
        <f>VLOOKUP(D3724,'V03-02 MAIN FORM'!$A$34:$C$61,3,FALSE)</f>
        <v>#N/A</v>
      </c>
      <c r="J3724" s="13" t="e">
        <f t="shared" si="58"/>
        <v>#N/A</v>
      </c>
    </row>
    <row r="3725" spans="9:10" x14ac:dyDescent="0.3">
      <c r="I3725" s="12" t="e">
        <f>VLOOKUP(D3725,'V03-02 MAIN FORM'!$A$34:$C$61,3,FALSE)</f>
        <v>#N/A</v>
      </c>
      <c r="J3725" s="13" t="e">
        <f t="shared" si="58"/>
        <v>#N/A</v>
      </c>
    </row>
    <row r="3726" spans="9:10" x14ac:dyDescent="0.3">
      <c r="I3726" s="12" t="e">
        <f>VLOOKUP(D3726,'V03-02 MAIN FORM'!$A$34:$C$61,3,FALSE)</f>
        <v>#N/A</v>
      </c>
      <c r="J3726" s="13" t="e">
        <f t="shared" si="58"/>
        <v>#N/A</v>
      </c>
    </row>
    <row r="3727" spans="9:10" x14ac:dyDescent="0.3">
      <c r="I3727" s="12" t="e">
        <f>VLOOKUP(D3727,'V03-02 MAIN FORM'!$A$34:$C$61,3,FALSE)</f>
        <v>#N/A</v>
      </c>
      <c r="J3727" s="13" t="e">
        <f t="shared" si="58"/>
        <v>#N/A</v>
      </c>
    </row>
    <row r="3728" spans="9:10" x14ac:dyDescent="0.3">
      <c r="I3728" s="12" t="e">
        <f>VLOOKUP(D3728,'V03-02 MAIN FORM'!$A$34:$C$61,3,FALSE)</f>
        <v>#N/A</v>
      </c>
      <c r="J3728" s="13" t="e">
        <f t="shared" si="58"/>
        <v>#N/A</v>
      </c>
    </row>
    <row r="3729" spans="9:10" x14ac:dyDescent="0.3">
      <c r="I3729" s="12" t="e">
        <f>VLOOKUP(D3729,'V03-02 MAIN FORM'!$A$34:$C$61,3,FALSE)</f>
        <v>#N/A</v>
      </c>
      <c r="J3729" s="13" t="e">
        <f t="shared" si="58"/>
        <v>#N/A</v>
      </c>
    </row>
    <row r="3730" spans="9:10" x14ac:dyDescent="0.3">
      <c r="I3730" s="12" t="e">
        <f>VLOOKUP(D3730,'V03-02 MAIN FORM'!$A$34:$C$61,3,FALSE)</f>
        <v>#N/A</v>
      </c>
      <c r="J3730" s="13" t="e">
        <f t="shared" si="58"/>
        <v>#N/A</v>
      </c>
    </row>
    <row r="3731" spans="9:10" x14ac:dyDescent="0.3">
      <c r="I3731" s="12" t="e">
        <f>VLOOKUP(D3731,'V03-02 MAIN FORM'!$A$34:$C$61,3,FALSE)</f>
        <v>#N/A</v>
      </c>
      <c r="J3731" s="13" t="e">
        <f t="shared" si="58"/>
        <v>#N/A</v>
      </c>
    </row>
    <row r="3732" spans="9:10" x14ac:dyDescent="0.3">
      <c r="I3732" s="12" t="e">
        <f>VLOOKUP(D3732,'V03-02 MAIN FORM'!$A$34:$C$61,3,FALSE)</f>
        <v>#N/A</v>
      </c>
      <c r="J3732" s="13" t="e">
        <f t="shared" si="58"/>
        <v>#N/A</v>
      </c>
    </row>
    <row r="3733" spans="9:10" x14ac:dyDescent="0.3">
      <c r="I3733" s="12" t="e">
        <f>VLOOKUP(D3733,'V03-02 MAIN FORM'!$A$34:$C$61,3,FALSE)</f>
        <v>#N/A</v>
      </c>
      <c r="J3733" s="13" t="e">
        <f t="shared" si="58"/>
        <v>#N/A</v>
      </c>
    </row>
    <row r="3734" spans="9:10" x14ac:dyDescent="0.3">
      <c r="I3734" s="12" t="e">
        <f>VLOOKUP(D3734,'V03-02 MAIN FORM'!$A$34:$C$61,3,FALSE)</f>
        <v>#N/A</v>
      </c>
      <c r="J3734" s="13" t="e">
        <f t="shared" si="58"/>
        <v>#N/A</v>
      </c>
    </row>
    <row r="3735" spans="9:10" x14ac:dyDescent="0.3">
      <c r="I3735" s="12" t="e">
        <f>VLOOKUP(D3735,'V03-02 MAIN FORM'!$A$34:$C$61,3,FALSE)</f>
        <v>#N/A</v>
      </c>
      <c r="J3735" s="13" t="e">
        <f t="shared" si="58"/>
        <v>#N/A</v>
      </c>
    </row>
    <row r="3736" spans="9:10" x14ac:dyDescent="0.3">
      <c r="I3736" s="12" t="e">
        <f>VLOOKUP(D3736,'V03-02 MAIN FORM'!$A$34:$C$61,3,FALSE)</f>
        <v>#N/A</v>
      </c>
      <c r="J3736" s="13" t="e">
        <f t="shared" si="58"/>
        <v>#N/A</v>
      </c>
    </row>
    <row r="3737" spans="9:10" x14ac:dyDescent="0.3">
      <c r="I3737" s="12" t="e">
        <f>VLOOKUP(D3737,'V03-02 MAIN FORM'!$A$34:$C$61,3,FALSE)</f>
        <v>#N/A</v>
      </c>
      <c r="J3737" s="13" t="e">
        <f t="shared" si="58"/>
        <v>#N/A</v>
      </c>
    </row>
    <row r="3738" spans="9:10" x14ac:dyDescent="0.3">
      <c r="I3738" s="12" t="e">
        <f>VLOOKUP(D3738,'V03-02 MAIN FORM'!$A$34:$C$61,3,FALSE)</f>
        <v>#N/A</v>
      </c>
      <c r="J3738" s="13" t="e">
        <f t="shared" si="58"/>
        <v>#N/A</v>
      </c>
    </row>
    <row r="3739" spans="9:10" x14ac:dyDescent="0.3">
      <c r="I3739" s="12" t="e">
        <f>VLOOKUP(D3739,'V03-02 MAIN FORM'!$A$34:$C$61,3,FALSE)</f>
        <v>#N/A</v>
      </c>
      <c r="J3739" s="13" t="e">
        <f t="shared" si="58"/>
        <v>#N/A</v>
      </c>
    </row>
    <row r="3740" spans="9:10" x14ac:dyDescent="0.3">
      <c r="I3740" s="12" t="e">
        <f>VLOOKUP(D3740,'V03-02 MAIN FORM'!$A$34:$C$61,3,FALSE)</f>
        <v>#N/A</v>
      </c>
      <c r="J3740" s="13" t="e">
        <f t="shared" si="58"/>
        <v>#N/A</v>
      </c>
    </row>
    <row r="3741" spans="9:10" x14ac:dyDescent="0.3">
      <c r="I3741" s="12" t="e">
        <f>VLOOKUP(D3741,'V03-02 MAIN FORM'!$A$34:$C$61,3,FALSE)</f>
        <v>#N/A</v>
      </c>
      <c r="J3741" s="13" t="e">
        <f t="shared" si="58"/>
        <v>#N/A</v>
      </c>
    </row>
    <row r="3742" spans="9:10" x14ac:dyDescent="0.3">
      <c r="I3742" s="12" t="e">
        <f>VLOOKUP(D3742,'V03-02 MAIN FORM'!$A$34:$C$61,3,FALSE)</f>
        <v>#N/A</v>
      </c>
      <c r="J3742" s="13" t="e">
        <f t="shared" si="58"/>
        <v>#N/A</v>
      </c>
    </row>
    <row r="3743" spans="9:10" x14ac:dyDescent="0.3">
      <c r="I3743" s="12" t="e">
        <f>VLOOKUP(D3743,'V03-02 MAIN FORM'!$A$34:$C$61,3,FALSE)</f>
        <v>#N/A</v>
      </c>
      <c r="J3743" s="13" t="e">
        <f t="shared" si="58"/>
        <v>#N/A</v>
      </c>
    </row>
    <row r="3744" spans="9:10" x14ac:dyDescent="0.3">
      <c r="I3744" s="12" t="e">
        <f>VLOOKUP(D3744,'V03-02 MAIN FORM'!$A$34:$C$61,3,FALSE)</f>
        <v>#N/A</v>
      </c>
      <c r="J3744" s="13" t="e">
        <f t="shared" si="58"/>
        <v>#N/A</v>
      </c>
    </row>
    <row r="3745" spans="9:10" x14ac:dyDescent="0.3">
      <c r="I3745" s="12" t="e">
        <f>VLOOKUP(D3745,'V03-02 MAIN FORM'!$A$34:$C$61,3,FALSE)</f>
        <v>#N/A</v>
      </c>
      <c r="J3745" s="13" t="e">
        <f t="shared" si="58"/>
        <v>#N/A</v>
      </c>
    </row>
    <row r="3746" spans="9:10" x14ac:dyDescent="0.3">
      <c r="I3746" s="12" t="e">
        <f>VLOOKUP(D3746,'V03-02 MAIN FORM'!$A$34:$C$61,3,FALSE)</f>
        <v>#N/A</v>
      </c>
      <c r="J3746" s="13" t="e">
        <f t="shared" si="58"/>
        <v>#N/A</v>
      </c>
    </row>
    <row r="3747" spans="9:10" x14ac:dyDescent="0.3">
      <c r="I3747" s="12" t="e">
        <f>VLOOKUP(D3747,'V03-02 MAIN FORM'!$A$34:$C$61,3,FALSE)</f>
        <v>#N/A</v>
      </c>
      <c r="J3747" s="13" t="e">
        <f t="shared" si="58"/>
        <v>#N/A</v>
      </c>
    </row>
    <row r="3748" spans="9:10" x14ac:dyDescent="0.3">
      <c r="I3748" s="12" t="e">
        <f>VLOOKUP(D3748,'V03-02 MAIN FORM'!$A$34:$C$61,3,FALSE)</f>
        <v>#N/A</v>
      </c>
      <c r="J3748" s="13" t="e">
        <f t="shared" si="58"/>
        <v>#N/A</v>
      </c>
    </row>
    <row r="3749" spans="9:10" x14ac:dyDescent="0.3">
      <c r="I3749" s="12" t="e">
        <f>VLOOKUP(D3749,'V03-02 MAIN FORM'!$A$34:$C$61,3,FALSE)</f>
        <v>#N/A</v>
      </c>
      <c r="J3749" s="13" t="e">
        <f t="shared" si="58"/>
        <v>#N/A</v>
      </c>
    </row>
    <row r="3750" spans="9:10" x14ac:dyDescent="0.3">
      <c r="I3750" s="12" t="e">
        <f>VLOOKUP(D3750,'V03-02 MAIN FORM'!$A$34:$C$61,3,FALSE)</f>
        <v>#N/A</v>
      </c>
      <c r="J3750" s="13" t="e">
        <f t="shared" si="58"/>
        <v>#N/A</v>
      </c>
    </row>
    <row r="3751" spans="9:10" x14ac:dyDescent="0.3">
      <c r="I3751" s="12" t="e">
        <f>VLOOKUP(D3751,'V03-02 MAIN FORM'!$A$34:$C$61,3,FALSE)</f>
        <v>#N/A</v>
      </c>
      <c r="J3751" s="13" t="e">
        <f t="shared" si="58"/>
        <v>#N/A</v>
      </c>
    </row>
    <row r="3752" spans="9:10" x14ac:dyDescent="0.3">
      <c r="I3752" s="12" t="e">
        <f>VLOOKUP(D3752,'V03-02 MAIN FORM'!$A$34:$C$61,3,FALSE)</f>
        <v>#N/A</v>
      </c>
      <c r="J3752" s="13" t="e">
        <f t="shared" si="58"/>
        <v>#N/A</v>
      </c>
    </row>
    <row r="3753" spans="9:10" x14ac:dyDescent="0.3">
      <c r="I3753" s="12" t="e">
        <f>VLOOKUP(D3753,'V03-02 MAIN FORM'!$A$34:$C$61,3,FALSE)</f>
        <v>#N/A</v>
      </c>
      <c r="J3753" s="13" t="e">
        <f t="shared" si="58"/>
        <v>#N/A</v>
      </c>
    </row>
    <row r="3754" spans="9:10" x14ac:dyDescent="0.3">
      <c r="I3754" s="12" t="e">
        <f>VLOOKUP(D3754,'V03-02 MAIN FORM'!$A$34:$C$61,3,FALSE)</f>
        <v>#N/A</v>
      </c>
      <c r="J3754" s="13" t="e">
        <f t="shared" si="58"/>
        <v>#N/A</v>
      </c>
    </row>
    <row r="3755" spans="9:10" x14ac:dyDescent="0.3">
      <c r="I3755" s="12" t="e">
        <f>VLOOKUP(D3755,'V03-02 MAIN FORM'!$A$34:$C$61,3,FALSE)</f>
        <v>#N/A</v>
      </c>
      <c r="J3755" s="13" t="e">
        <f t="shared" si="58"/>
        <v>#N/A</v>
      </c>
    </row>
    <row r="3756" spans="9:10" x14ac:dyDescent="0.3">
      <c r="I3756" s="12" t="e">
        <f>VLOOKUP(D3756,'V03-02 MAIN FORM'!$A$34:$C$61,3,FALSE)</f>
        <v>#N/A</v>
      </c>
      <c r="J3756" s="13" t="e">
        <f t="shared" si="58"/>
        <v>#N/A</v>
      </c>
    </row>
    <row r="3757" spans="9:10" x14ac:dyDescent="0.3">
      <c r="I3757" s="12" t="e">
        <f>VLOOKUP(D3757,'V03-02 MAIN FORM'!$A$34:$C$61,3,FALSE)</f>
        <v>#N/A</v>
      </c>
      <c r="J3757" s="13" t="e">
        <f t="shared" si="58"/>
        <v>#N/A</v>
      </c>
    </row>
    <row r="3758" spans="9:10" x14ac:dyDescent="0.3">
      <c r="I3758" s="12" t="e">
        <f>VLOOKUP(D3758,'V03-02 MAIN FORM'!$A$34:$C$61,3,FALSE)</f>
        <v>#N/A</v>
      </c>
      <c r="J3758" s="13" t="e">
        <f t="shared" si="58"/>
        <v>#N/A</v>
      </c>
    </row>
    <row r="3759" spans="9:10" x14ac:dyDescent="0.3">
      <c r="I3759" s="12" t="e">
        <f>VLOOKUP(D3759,'V03-02 MAIN FORM'!$A$34:$C$61,3,FALSE)</f>
        <v>#N/A</v>
      </c>
      <c r="J3759" s="13" t="e">
        <f t="shared" si="58"/>
        <v>#N/A</v>
      </c>
    </row>
    <row r="3760" spans="9:10" x14ac:dyDescent="0.3">
      <c r="I3760" s="12" t="e">
        <f>VLOOKUP(D3760,'V03-02 MAIN FORM'!$A$34:$C$61,3,FALSE)</f>
        <v>#N/A</v>
      </c>
      <c r="J3760" s="13" t="e">
        <f t="shared" si="58"/>
        <v>#N/A</v>
      </c>
    </row>
    <row r="3761" spans="9:10" x14ac:dyDescent="0.3">
      <c r="I3761" s="12" t="e">
        <f>VLOOKUP(D3761,'V03-02 MAIN FORM'!$A$34:$C$61,3,FALSE)</f>
        <v>#N/A</v>
      </c>
      <c r="J3761" s="13" t="e">
        <f t="shared" si="58"/>
        <v>#N/A</v>
      </c>
    </row>
    <row r="3762" spans="9:10" x14ac:dyDescent="0.3">
      <c r="I3762" s="12" t="e">
        <f>VLOOKUP(D3762,'V03-02 MAIN FORM'!$A$34:$C$61,3,FALSE)</f>
        <v>#N/A</v>
      </c>
      <c r="J3762" s="13" t="e">
        <f t="shared" si="58"/>
        <v>#N/A</v>
      </c>
    </row>
    <row r="3763" spans="9:10" x14ac:dyDescent="0.3">
      <c r="I3763" s="12" t="e">
        <f>VLOOKUP(D3763,'V03-02 MAIN FORM'!$A$34:$C$61,3,FALSE)</f>
        <v>#N/A</v>
      </c>
      <c r="J3763" s="13" t="e">
        <f t="shared" si="58"/>
        <v>#N/A</v>
      </c>
    </row>
    <row r="3764" spans="9:10" x14ac:dyDescent="0.3">
      <c r="I3764" s="12" t="e">
        <f>VLOOKUP(D3764,'V03-02 MAIN FORM'!$A$34:$C$61,3,FALSE)</f>
        <v>#N/A</v>
      </c>
      <c r="J3764" s="13" t="e">
        <f t="shared" si="58"/>
        <v>#N/A</v>
      </c>
    </row>
    <row r="3765" spans="9:10" x14ac:dyDescent="0.3">
      <c r="I3765" s="12" t="e">
        <f>VLOOKUP(D3765,'V03-02 MAIN FORM'!$A$34:$C$61,3,FALSE)</f>
        <v>#N/A</v>
      </c>
      <c r="J3765" s="13" t="e">
        <f t="shared" si="58"/>
        <v>#N/A</v>
      </c>
    </row>
    <row r="3766" spans="9:10" x14ac:dyDescent="0.3">
      <c r="I3766" s="12" t="e">
        <f>VLOOKUP(D3766,'V03-02 MAIN FORM'!$A$34:$C$61,3,FALSE)</f>
        <v>#N/A</v>
      </c>
      <c r="J3766" s="13" t="e">
        <f t="shared" si="58"/>
        <v>#N/A</v>
      </c>
    </row>
    <row r="3767" spans="9:10" x14ac:dyDescent="0.3">
      <c r="I3767" s="12" t="e">
        <f>VLOOKUP(D3767,'V03-02 MAIN FORM'!$A$34:$C$61,3,FALSE)</f>
        <v>#N/A</v>
      </c>
      <c r="J3767" s="13" t="e">
        <f t="shared" si="58"/>
        <v>#N/A</v>
      </c>
    </row>
    <row r="3768" spans="9:10" x14ac:dyDescent="0.3">
      <c r="I3768" s="12" t="e">
        <f>VLOOKUP(D3768,'V03-02 MAIN FORM'!$A$34:$C$61,3,FALSE)</f>
        <v>#N/A</v>
      </c>
      <c r="J3768" s="13" t="e">
        <f t="shared" si="58"/>
        <v>#N/A</v>
      </c>
    </row>
    <row r="3769" spans="9:10" x14ac:dyDescent="0.3">
      <c r="I3769" s="12" t="e">
        <f>VLOOKUP(D3769,'V03-02 MAIN FORM'!$A$34:$C$61,3,FALSE)</f>
        <v>#N/A</v>
      </c>
      <c r="J3769" s="13" t="e">
        <f t="shared" si="58"/>
        <v>#N/A</v>
      </c>
    </row>
    <row r="3770" spans="9:10" x14ac:dyDescent="0.3">
      <c r="I3770" s="12" t="e">
        <f>VLOOKUP(D3770,'V03-02 MAIN FORM'!$A$34:$C$61,3,FALSE)</f>
        <v>#N/A</v>
      </c>
      <c r="J3770" s="13" t="e">
        <f t="shared" si="58"/>
        <v>#N/A</v>
      </c>
    </row>
    <row r="3771" spans="9:10" x14ac:dyDescent="0.3">
      <c r="I3771" s="12" t="e">
        <f>VLOOKUP(D3771,'V03-02 MAIN FORM'!$A$34:$C$61,3,FALSE)</f>
        <v>#N/A</v>
      </c>
      <c r="J3771" s="13" t="e">
        <f t="shared" si="58"/>
        <v>#N/A</v>
      </c>
    </row>
    <row r="3772" spans="9:10" x14ac:dyDescent="0.3">
      <c r="I3772" s="12" t="e">
        <f>VLOOKUP(D3772,'V03-02 MAIN FORM'!$A$34:$C$61,3,FALSE)</f>
        <v>#N/A</v>
      </c>
      <c r="J3772" s="13" t="e">
        <f t="shared" si="58"/>
        <v>#N/A</v>
      </c>
    </row>
    <row r="3773" spans="9:10" x14ac:dyDescent="0.3">
      <c r="I3773" s="12" t="e">
        <f>VLOOKUP(D3773,'V03-02 MAIN FORM'!$A$34:$C$61,3,FALSE)</f>
        <v>#N/A</v>
      </c>
      <c r="J3773" s="13" t="e">
        <f t="shared" si="58"/>
        <v>#N/A</v>
      </c>
    </row>
    <row r="3774" spans="9:10" x14ac:dyDescent="0.3">
      <c r="I3774" s="12" t="e">
        <f>VLOOKUP(D3774,'V03-02 MAIN FORM'!$A$34:$C$61,3,FALSE)</f>
        <v>#N/A</v>
      </c>
      <c r="J3774" s="13" t="e">
        <f t="shared" si="58"/>
        <v>#N/A</v>
      </c>
    </row>
    <row r="3775" spans="9:10" x14ac:dyDescent="0.3">
      <c r="I3775" s="12" t="e">
        <f>VLOOKUP(D3775,'V03-02 MAIN FORM'!$A$34:$C$61,3,FALSE)</f>
        <v>#N/A</v>
      </c>
      <c r="J3775" s="13" t="e">
        <f t="shared" si="58"/>
        <v>#N/A</v>
      </c>
    </row>
    <row r="3776" spans="9:10" x14ac:dyDescent="0.3">
      <c r="I3776" s="12" t="e">
        <f>VLOOKUP(D3776,'V03-02 MAIN FORM'!$A$34:$C$61,3,FALSE)</f>
        <v>#N/A</v>
      </c>
      <c r="J3776" s="13" t="e">
        <f t="shared" si="58"/>
        <v>#N/A</v>
      </c>
    </row>
    <row r="3777" spans="9:10" x14ac:dyDescent="0.3">
      <c r="I3777" s="12" t="e">
        <f>VLOOKUP(D3777,'V03-02 MAIN FORM'!$A$34:$C$61,3,FALSE)</f>
        <v>#N/A</v>
      </c>
      <c r="J3777" s="13" t="e">
        <f t="shared" si="58"/>
        <v>#N/A</v>
      </c>
    </row>
    <row r="3778" spans="9:10" x14ac:dyDescent="0.3">
      <c r="I3778" s="12" t="e">
        <f>VLOOKUP(D3778,'V03-02 MAIN FORM'!$A$34:$C$61,3,FALSE)</f>
        <v>#N/A</v>
      </c>
      <c r="J3778" s="13" t="e">
        <f t="shared" si="58"/>
        <v>#N/A</v>
      </c>
    </row>
    <row r="3779" spans="9:10" x14ac:dyDescent="0.3">
      <c r="I3779" s="12" t="e">
        <f>VLOOKUP(D3779,'V03-02 MAIN FORM'!$A$34:$C$61,3,FALSE)</f>
        <v>#N/A</v>
      </c>
      <c r="J3779" s="13" t="e">
        <f t="shared" ref="J3779:J3842" si="59">I3779*H3779</f>
        <v>#N/A</v>
      </c>
    </row>
    <row r="3780" spans="9:10" x14ac:dyDescent="0.3">
      <c r="I3780" s="12" t="e">
        <f>VLOOKUP(D3780,'V03-02 MAIN FORM'!$A$34:$C$61,3,FALSE)</f>
        <v>#N/A</v>
      </c>
      <c r="J3780" s="13" t="e">
        <f t="shared" si="59"/>
        <v>#N/A</v>
      </c>
    </row>
    <row r="3781" spans="9:10" x14ac:dyDescent="0.3">
      <c r="I3781" s="12" t="e">
        <f>VLOOKUP(D3781,'V03-02 MAIN FORM'!$A$34:$C$61,3,FALSE)</f>
        <v>#N/A</v>
      </c>
      <c r="J3781" s="13" t="e">
        <f t="shared" si="59"/>
        <v>#N/A</v>
      </c>
    </row>
    <row r="3782" spans="9:10" x14ac:dyDescent="0.3">
      <c r="I3782" s="12" t="e">
        <f>VLOOKUP(D3782,'V03-02 MAIN FORM'!$A$34:$C$61,3,FALSE)</f>
        <v>#N/A</v>
      </c>
      <c r="J3782" s="13" t="e">
        <f t="shared" si="59"/>
        <v>#N/A</v>
      </c>
    </row>
    <row r="3783" spans="9:10" x14ac:dyDescent="0.3">
      <c r="I3783" s="12" t="e">
        <f>VLOOKUP(D3783,'V03-02 MAIN FORM'!$A$34:$C$61,3,FALSE)</f>
        <v>#N/A</v>
      </c>
      <c r="J3783" s="13" t="e">
        <f t="shared" si="59"/>
        <v>#N/A</v>
      </c>
    </row>
    <row r="3784" spans="9:10" x14ac:dyDescent="0.3">
      <c r="I3784" s="12" t="e">
        <f>VLOOKUP(D3784,'V03-02 MAIN FORM'!$A$34:$C$61,3,FALSE)</f>
        <v>#N/A</v>
      </c>
      <c r="J3784" s="13" t="e">
        <f t="shared" si="59"/>
        <v>#N/A</v>
      </c>
    </row>
    <row r="3785" spans="9:10" x14ac:dyDescent="0.3">
      <c r="I3785" s="12" t="e">
        <f>VLOOKUP(D3785,'V03-02 MAIN FORM'!$A$34:$C$61,3,FALSE)</f>
        <v>#N/A</v>
      </c>
      <c r="J3785" s="13" t="e">
        <f t="shared" si="59"/>
        <v>#N/A</v>
      </c>
    </row>
    <row r="3786" spans="9:10" x14ac:dyDescent="0.3">
      <c r="I3786" s="12" t="e">
        <f>VLOOKUP(D3786,'V03-02 MAIN FORM'!$A$34:$C$61,3,FALSE)</f>
        <v>#N/A</v>
      </c>
      <c r="J3786" s="13" t="e">
        <f t="shared" si="59"/>
        <v>#N/A</v>
      </c>
    </row>
    <row r="3787" spans="9:10" x14ac:dyDescent="0.3">
      <c r="I3787" s="12" t="e">
        <f>VLOOKUP(D3787,'V03-02 MAIN FORM'!$A$34:$C$61,3,FALSE)</f>
        <v>#N/A</v>
      </c>
      <c r="J3787" s="13" t="e">
        <f t="shared" si="59"/>
        <v>#N/A</v>
      </c>
    </row>
    <row r="3788" spans="9:10" x14ac:dyDescent="0.3">
      <c r="I3788" s="12" t="e">
        <f>VLOOKUP(D3788,'V03-02 MAIN FORM'!$A$34:$C$61,3,FALSE)</f>
        <v>#N/A</v>
      </c>
      <c r="J3788" s="13" t="e">
        <f t="shared" si="59"/>
        <v>#N/A</v>
      </c>
    </row>
    <row r="3789" spans="9:10" x14ac:dyDescent="0.3">
      <c r="I3789" s="12" t="e">
        <f>VLOOKUP(D3789,'V03-02 MAIN FORM'!$A$34:$C$61,3,FALSE)</f>
        <v>#N/A</v>
      </c>
      <c r="J3789" s="13" t="e">
        <f t="shared" si="59"/>
        <v>#N/A</v>
      </c>
    </row>
    <row r="3790" spans="9:10" x14ac:dyDescent="0.3">
      <c r="I3790" s="12" t="e">
        <f>VLOOKUP(D3790,'V03-02 MAIN FORM'!$A$34:$C$61,3,FALSE)</f>
        <v>#N/A</v>
      </c>
      <c r="J3790" s="13" t="e">
        <f t="shared" si="59"/>
        <v>#N/A</v>
      </c>
    </row>
    <row r="3791" spans="9:10" x14ac:dyDescent="0.3">
      <c r="I3791" s="12" t="e">
        <f>VLOOKUP(D3791,'V03-02 MAIN FORM'!$A$34:$C$61,3,FALSE)</f>
        <v>#N/A</v>
      </c>
      <c r="J3791" s="13" t="e">
        <f t="shared" si="59"/>
        <v>#N/A</v>
      </c>
    </row>
    <row r="3792" spans="9:10" x14ac:dyDescent="0.3">
      <c r="I3792" s="12" t="e">
        <f>VLOOKUP(D3792,'V03-02 MAIN FORM'!$A$34:$C$61,3,FALSE)</f>
        <v>#N/A</v>
      </c>
      <c r="J3792" s="13" t="e">
        <f t="shared" si="59"/>
        <v>#N/A</v>
      </c>
    </row>
    <row r="3793" spans="9:10" x14ac:dyDescent="0.3">
      <c r="I3793" s="12" t="e">
        <f>VLOOKUP(D3793,'V03-02 MAIN FORM'!$A$34:$C$61,3,FALSE)</f>
        <v>#N/A</v>
      </c>
      <c r="J3793" s="13" t="e">
        <f t="shared" si="59"/>
        <v>#N/A</v>
      </c>
    </row>
    <row r="3794" spans="9:10" x14ac:dyDescent="0.3">
      <c r="I3794" s="12" t="e">
        <f>VLOOKUP(D3794,'V03-02 MAIN FORM'!$A$34:$C$61,3,FALSE)</f>
        <v>#N/A</v>
      </c>
      <c r="J3794" s="13" t="e">
        <f t="shared" si="59"/>
        <v>#N/A</v>
      </c>
    </row>
    <row r="3795" spans="9:10" x14ac:dyDescent="0.3">
      <c r="I3795" s="12" t="e">
        <f>VLOOKUP(D3795,'V03-02 MAIN FORM'!$A$34:$C$61,3,FALSE)</f>
        <v>#N/A</v>
      </c>
      <c r="J3795" s="13" t="e">
        <f t="shared" si="59"/>
        <v>#N/A</v>
      </c>
    </row>
    <row r="3796" spans="9:10" x14ac:dyDescent="0.3">
      <c r="I3796" s="12" t="e">
        <f>VLOOKUP(D3796,'V03-02 MAIN FORM'!$A$34:$C$61,3,FALSE)</f>
        <v>#N/A</v>
      </c>
      <c r="J3796" s="13" t="e">
        <f t="shared" si="59"/>
        <v>#N/A</v>
      </c>
    </row>
    <row r="3797" spans="9:10" x14ac:dyDescent="0.3">
      <c r="I3797" s="12" t="e">
        <f>VLOOKUP(D3797,'V03-02 MAIN FORM'!$A$34:$C$61,3,FALSE)</f>
        <v>#N/A</v>
      </c>
      <c r="J3797" s="13" t="e">
        <f t="shared" si="59"/>
        <v>#N/A</v>
      </c>
    </row>
    <row r="3798" spans="9:10" x14ac:dyDescent="0.3">
      <c r="I3798" s="12" t="e">
        <f>VLOOKUP(D3798,'V03-02 MAIN FORM'!$A$34:$C$61,3,FALSE)</f>
        <v>#N/A</v>
      </c>
      <c r="J3798" s="13" t="e">
        <f t="shared" si="59"/>
        <v>#N/A</v>
      </c>
    </row>
    <row r="3799" spans="9:10" x14ac:dyDescent="0.3">
      <c r="I3799" s="12" t="e">
        <f>VLOOKUP(D3799,'V03-02 MAIN FORM'!$A$34:$C$61,3,FALSE)</f>
        <v>#N/A</v>
      </c>
      <c r="J3799" s="13" t="e">
        <f t="shared" si="59"/>
        <v>#N/A</v>
      </c>
    </row>
    <row r="3800" spans="9:10" x14ac:dyDescent="0.3">
      <c r="I3800" s="12" t="e">
        <f>VLOOKUP(D3800,'V03-02 MAIN FORM'!$A$34:$C$61,3,FALSE)</f>
        <v>#N/A</v>
      </c>
      <c r="J3800" s="13" t="e">
        <f t="shared" si="59"/>
        <v>#N/A</v>
      </c>
    </row>
    <row r="3801" spans="9:10" x14ac:dyDescent="0.3">
      <c r="I3801" s="12" t="e">
        <f>VLOOKUP(D3801,'V03-02 MAIN FORM'!$A$34:$C$61,3,FALSE)</f>
        <v>#N/A</v>
      </c>
      <c r="J3801" s="13" t="e">
        <f t="shared" si="59"/>
        <v>#N/A</v>
      </c>
    </row>
    <row r="3802" spans="9:10" x14ac:dyDescent="0.3">
      <c r="I3802" s="12" t="e">
        <f>VLOOKUP(D3802,'V03-02 MAIN FORM'!$A$34:$C$61,3,FALSE)</f>
        <v>#N/A</v>
      </c>
      <c r="J3802" s="13" t="e">
        <f t="shared" si="59"/>
        <v>#N/A</v>
      </c>
    </row>
    <row r="3803" spans="9:10" x14ac:dyDescent="0.3">
      <c r="I3803" s="12" t="e">
        <f>VLOOKUP(D3803,'V03-02 MAIN FORM'!$A$34:$C$61,3,FALSE)</f>
        <v>#N/A</v>
      </c>
      <c r="J3803" s="13" t="e">
        <f t="shared" si="59"/>
        <v>#N/A</v>
      </c>
    </row>
    <row r="3804" spans="9:10" x14ac:dyDescent="0.3">
      <c r="I3804" s="12" t="e">
        <f>VLOOKUP(D3804,'V03-02 MAIN FORM'!$A$34:$C$61,3,FALSE)</f>
        <v>#N/A</v>
      </c>
      <c r="J3804" s="13" t="e">
        <f t="shared" si="59"/>
        <v>#N/A</v>
      </c>
    </row>
    <row r="3805" spans="9:10" x14ac:dyDescent="0.3">
      <c r="I3805" s="12" t="e">
        <f>VLOOKUP(D3805,'V03-02 MAIN FORM'!$A$34:$C$61,3,FALSE)</f>
        <v>#N/A</v>
      </c>
      <c r="J3805" s="13" t="e">
        <f t="shared" si="59"/>
        <v>#N/A</v>
      </c>
    </row>
    <row r="3806" spans="9:10" x14ac:dyDescent="0.3">
      <c r="I3806" s="12" t="e">
        <f>VLOOKUP(D3806,'V03-02 MAIN FORM'!$A$34:$C$61,3,FALSE)</f>
        <v>#N/A</v>
      </c>
      <c r="J3806" s="13" t="e">
        <f t="shared" si="59"/>
        <v>#N/A</v>
      </c>
    </row>
    <row r="3807" spans="9:10" x14ac:dyDescent="0.3">
      <c r="I3807" s="12" t="e">
        <f>VLOOKUP(D3807,'V03-02 MAIN FORM'!$A$34:$C$61,3,FALSE)</f>
        <v>#N/A</v>
      </c>
      <c r="J3807" s="13" t="e">
        <f t="shared" si="59"/>
        <v>#N/A</v>
      </c>
    </row>
    <row r="3808" spans="9:10" x14ac:dyDescent="0.3">
      <c r="I3808" s="12" t="e">
        <f>VLOOKUP(D3808,'V03-02 MAIN FORM'!$A$34:$C$61,3,FALSE)</f>
        <v>#N/A</v>
      </c>
      <c r="J3808" s="13" t="e">
        <f t="shared" si="59"/>
        <v>#N/A</v>
      </c>
    </row>
    <row r="3809" spans="9:10" x14ac:dyDescent="0.3">
      <c r="I3809" s="12" t="e">
        <f>VLOOKUP(D3809,'V03-02 MAIN FORM'!$A$34:$C$61,3,FALSE)</f>
        <v>#N/A</v>
      </c>
      <c r="J3809" s="13" t="e">
        <f t="shared" si="59"/>
        <v>#N/A</v>
      </c>
    </row>
    <row r="3810" spans="9:10" x14ac:dyDescent="0.3">
      <c r="I3810" s="12" t="e">
        <f>VLOOKUP(D3810,'V03-02 MAIN FORM'!$A$34:$C$61,3,FALSE)</f>
        <v>#N/A</v>
      </c>
      <c r="J3810" s="13" t="e">
        <f t="shared" si="59"/>
        <v>#N/A</v>
      </c>
    </row>
    <row r="3811" spans="9:10" x14ac:dyDescent="0.3">
      <c r="I3811" s="12" t="e">
        <f>VLOOKUP(D3811,'V03-02 MAIN FORM'!$A$34:$C$61,3,FALSE)</f>
        <v>#N/A</v>
      </c>
      <c r="J3811" s="13" t="e">
        <f t="shared" si="59"/>
        <v>#N/A</v>
      </c>
    </row>
    <row r="3812" spans="9:10" x14ac:dyDescent="0.3">
      <c r="I3812" s="12" t="e">
        <f>VLOOKUP(D3812,'V03-02 MAIN FORM'!$A$34:$C$61,3,FALSE)</f>
        <v>#N/A</v>
      </c>
      <c r="J3812" s="13" t="e">
        <f t="shared" si="59"/>
        <v>#N/A</v>
      </c>
    </row>
    <row r="3813" spans="9:10" x14ac:dyDescent="0.3">
      <c r="I3813" s="12" t="e">
        <f>VLOOKUP(D3813,'V03-02 MAIN FORM'!$A$34:$C$61,3,FALSE)</f>
        <v>#N/A</v>
      </c>
      <c r="J3813" s="13" t="e">
        <f t="shared" si="59"/>
        <v>#N/A</v>
      </c>
    </row>
    <row r="3814" spans="9:10" x14ac:dyDescent="0.3">
      <c r="I3814" s="12" t="e">
        <f>VLOOKUP(D3814,'V03-02 MAIN FORM'!$A$34:$C$61,3,FALSE)</f>
        <v>#N/A</v>
      </c>
      <c r="J3814" s="13" t="e">
        <f t="shared" si="59"/>
        <v>#N/A</v>
      </c>
    </row>
    <row r="3815" spans="9:10" x14ac:dyDescent="0.3">
      <c r="I3815" s="12" t="e">
        <f>VLOOKUP(D3815,'V03-02 MAIN FORM'!$A$34:$C$61,3,FALSE)</f>
        <v>#N/A</v>
      </c>
      <c r="J3815" s="13" t="e">
        <f t="shared" si="59"/>
        <v>#N/A</v>
      </c>
    </row>
    <row r="3816" spans="9:10" x14ac:dyDescent="0.3">
      <c r="I3816" s="12" t="e">
        <f>VLOOKUP(D3816,'V03-02 MAIN FORM'!$A$34:$C$61,3,FALSE)</f>
        <v>#N/A</v>
      </c>
      <c r="J3816" s="13" t="e">
        <f t="shared" si="59"/>
        <v>#N/A</v>
      </c>
    </row>
    <row r="3817" spans="9:10" x14ac:dyDescent="0.3">
      <c r="I3817" s="12" t="e">
        <f>VLOOKUP(D3817,'V03-02 MAIN FORM'!$A$34:$C$61,3,FALSE)</f>
        <v>#N/A</v>
      </c>
      <c r="J3817" s="13" t="e">
        <f t="shared" si="59"/>
        <v>#N/A</v>
      </c>
    </row>
    <row r="3818" spans="9:10" x14ac:dyDescent="0.3">
      <c r="I3818" s="12" t="e">
        <f>VLOOKUP(D3818,'V03-02 MAIN FORM'!$A$34:$C$61,3,FALSE)</f>
        <v>#N/A</v>
      </c>
      <c r="J3818" s="13" t="e">
        <f t="shared" si="59"/>
        <v>#N/A</v>
      </c>
    </row>
    <row r="3819" spans="9:10" x14ac:dyDescent="0.3">
      <c r="I3819" s="12" t="e">
        <f>VLOOKUP(D3819,'V03-02 MAIN FORM'!$A$34:$C$61,3,FALSE)</f>
        <v>#N/A</v>
      </c>
      <c r="J3819" s="13" t="e">
        <f t="shared" si="59"/>
        <v>#N/A</v>
      </c>
    </row>
    <row r="3820" spans="9:10" x14ac:dyDescent="0.3">
      <c r="I3820" s="12" t="e">
        <f>VLOOKUP(D3820,'V03-02 MAIN FORM'!$A$34:$C$61,3,FALSE)</f>
        <v>#N/A</v>
      </c>
      <c r="J3820" s="13" t="e">
        <f t="shared" si="59"/>
        <v>#N/A</v>
      </c>
    </row>
    <row r="3821" spans="9:10" x14ac:dyDescent="0.3">
      <c r="I3821" s="12" t="e">
        <f>VLOOKUP(D3821,'V03-02 MAIN FORM'!$A$34:$C$61,3,FALSE)</f>
        <v>#N/A</v>
      </c>
      <c r="J3821" s="13" t="e">
        <f t="shared" si="59"/>
        <v>#N/A</v>
      </c>
    </row>
    <row r="3822" spans="9:10" x14ac:dyDescent="0.3">
      <c r="I3822" s="12" t="e">
        <f>VLOOKUP(D3822,'V03-02 MAIN FORM'!$A$34:$C$61,3,FALSE)</f>
        <v>#N/A</v>
      </c>
      <c r="J3822" s="13" t="e">
        <f t="shared" si="59"/>
        <v>#N/A</v>
      </c>
    </row>
    <row r="3823" spans="9:10" x14ac:dyDescent="0.3">
      <c r="I3823" s="12" t="e">
        <f>VLOOKUP(D3823,'V03-02 MAIN FORM'!$A$34:$C$61,3,FALSE)</f>
        <v>#N/A</v>
      </c>
      <c r="J3823" s="13" t="e">
        <f t="shared" si="59"/>
        <v>#N/A</v>
      </c>
    </row>
    <row r="3824" spans="9:10" x14ac:dyDescent="0.3">
      <c r="I3824" s="12" t="e">
        <f>VLOOKUP(D3824,'V03-02 MAIN FORM'!$A$34:$C$61,3,FALSE)</f>
        <v>#N/A</v>
      </c>
      <c r="J3824" s="13" t="e">
        <f t="shared" si="59"/>
        <v>#N/A</v>
      </c>
    </row>
    <row r="3825" spans="9:10" x14ac:dyDescent="0.3">
      <c r="I3825" s="12" t="e">
        <f>VLOOKUP(D3825,'V03-02 MAIN FORM'!$A$34:$C$61,3,FALSE)</f>
        <v>#N/A</v>
      </c>
      <c r="J3825" s="13" t="e">
        <f t="shared" si="59"/>
        <v>#N/A</v>
      </c>
    </row>
    <row r="3826" spans="9:10" x14ac:dyDescent="0.3">
      <c r="I3826" s="12" t="e">
        <f>VLOOKUP(D3826,'V03-02 MAIN FORM'!$A$34:$C$61,3,FALSE)</f>
        <v>#N/A</v>
      </c>
      <c r="J3826" s="13" t="e">
        <f t="shared" si="59"/>
        <v>#N/A</v>
      </c>
    </row>
    <row r="3827" spans="9:10" x14ac:dyDescent="0.3">
      <c r="I3827" s="12" t="e">
        <f>VLOOKUP(D3827,'V03-02 MAIN FORM'!$A$34:$C$61,3,FALSE)</f>
        <v>#N/A</v>
      </c>
      <c r="J3827" s="13" t="e">
        <f t="shared" si="59"/>
        <v>#N/A</v>
      </c>
    </row>
    <row r="3828" spans="9:10" x14ac:dyDescent="0.3">
      <c r="I3828" s="12" t="e">
        <f>VLOOKUP(D3828,'V03-02 MAIN FORM'!$A$34:$C$61,3,FALSE)</f>
        <v>#N/A</v>
      </c>
      <c r="J3828" s="13" t="e">
        <f t="shared" si="59"/>
        <v>#N/A</v>
      </c>
    </row>
    <row r="3829" spans="9:10" x14ac:dyDescent="0.3">
      <c r="I3829" s="12" t="e">
        <f>VLOOKUP(D3829,'V03-02 MAIN FORM'!$A$34:$C$61,3,FALSE)</f>
        <v>#N/A</v>
      </c>
      <c r="J3829" s="13" t="e">
        <f t="shared" si="59"/>
        <v>#N/A</v>
      </c>
    </row>
    <row r="3830" spans="9:10" x14ac:dyDescent="0.3">
      <c r="I3830" s="12" t="e">
        <f>VLOOKUP(D3830,'V03-02 MAIN FORM'!$A$34:$C$61,3,FALSE)</f>
        <v>#N/A</v>
      </c>
      <c r="J3830" s="13" t="e">
        <f t="shared" si="59"/>
        <v>#N/A</v>
      </c>
    </row>
    <row r="3831" spans="9:10" x14ac:dyDescent="0.3">
      <c r="I3831" s="12" t="e">
        <f>VLOOKUP(D3831,'V03-02 MAIN FORM'!$A$34:$C$61,3,FALSE)</f>
        <v>#N/A</v>
      </c>
      <c r="J3831" s="13" t="e">
        <f t="shared" si="59"/>
        <v>#N/A</v>
      </c>
    </row>
    <row r="3832" spans="9:10" x14ac:dyDescent="0.3">
      <c r="I3832" s="12" t="e">
        <f>VLOOKUP(D3832,'V03-02 MAIN FORM'!$A$34:$C$61,3,FALSE)</f>
        <v>#N/A</v>
      </c>
      <c r="J3832" s="13" t="e">
        <f t="shared" si="59"/>
        <v>#N/A</v>
      </c>
    </row>
    <row r="3833" spans="9:10" x14ac:dyDescent="0.3">
      <c r="I3833" s="12" t="e">
        <f>VLOOKUP(D3833,'V03-02 MAIN FORM'!$A$34:$C$61,3,FALSE)</f>
        <v>#N/A</v>
      </c>
      <c r="J3833" s="13" t="e">
        <f t="shared" si="59"/>
        <v>#N/A</v>
      </c>
    </row>
    <row r="3834" spans="9:10" x14ac:dyDescent="0.3">
      <c r="I3834" s="12" t="e">
        <f>VLOOKUP(D3834,'V03-02 MAIN FORM'!$A$34:$C$61,3,FALSE)</f>
        <v>#N/A</v>
      </c>
      <c r="J3834" s="13" t="e">
        <f t="shared" si="59"/>
        <v>#N/A</v>
      </c>
    </row>
    <row r="3835" spans="9:10" x14ac:dyDescent="0.3">
      <c r="I3835" s="12" t="e">
        <f>VLOOKUP(D3835,'V03-02 MAIN FORM'!$A$34:$C$61,3,FALSE)</f>
        <v>#N/A</v>
      </c>
      <c r="J3835" s="13" t="e">
        <f t="shared" si="59"/>
        <v>#N/A</v>
      </c>
    </row>
    <row r="3836" spans="9:10" x14ac:dyDescent="0.3">
      <c r="I3836" s="12" t="e">
        <f>VLOOKUP(D3836,'V03-02 MAIN FORM'!$A$34:$C$61,3,FALSE)</f>
        <v>#N/A</v>
      </c>
      <c r="J3836" s="13" t="e">
        <f t="shared" si="59"/>
        <v>#N/A</v>
      </c>
    </row>
    <row r="3837" spans="9:10" x14ac:dyDescent="0.3">
      <c r="I3837" s="12" t="e">
        <f>VLOOKUP(D3837,'V03-02 MAIN FORM'!$A$34:$C$61,3,FALSE)</f>
        <v>#N/A</v>
      </c>
      <c r="J3837" s="13" t="e">
        <f t="shared" si="59"/>
        <v>#N/A</v>
      </c>
    </row>
    <row r="3838" spans="9:10" x14ac:dyDescent="0.3">
      <c r="I3838" s="12" t="e">
        <f>VLOOKUP(D3838,'V03-02 MAIN FORM'!$A$34:$C$61,3,FALSE)</f>
        <v>#N/A</v>
      </c>
      <c r="J3838" s="13" t="e">
        <f t="shared" si="59"/>
        <v>#N/A</v>
      </c>
    </row>
    <row r="3839" spans="9:10" x14ac:dyDescent="0.3">
      <c r="I3839" s="12" t="e">
        <f>VLOOKUP(D3839,'V03-02 MAIN FORM'!$A$34:$C$61,3,FALSE)</f>
        <v>#N/A</v>
      </c>
      <c r="J3839" s="13" t="e">
        <f t="shared" si="59"/>
        <v>#N/A</v>
      </c>
    </row>
    <row r="3840" spans="9:10" x14ac:dyDescent="0.3">
      <c r="I3840" s="12" t="e">
        <f>VLOOKUP(D3840,'V03-02 MAIN FORM'!$A$34:$C$61,3,FALSE)</f>
        <v>#N/A</v>
      </c>
      <c r="J3840" s="13" t="e">
        <f t="shared" si="59"/>
        <v>#N/A</v>
      </c>
    </row>
    <row r="3841" spans="9:10" x14ac:dyDescent="0.3">
      <c r="I3841" s="12" t="e">
        <f>VLOOKUP(D3841,'V03-02 MAIN FORM'!$A$34:$C$61,3,FALSE)</f>
        <v>#N/A</v>
      </c>
      <c r="J3841" s="13" t="e">
        <f t="shared" si="59"/>
        <v>#N/A</v>
      </c>
    </row>
    <row r="3842" spans="9:10" x14ac:dyDescent="0.3">
      <c r="I3842" s="12" t="e">
        <f>VLOOKUP(D3842,'V03-02 MAIN FORM'!$A$34:$C$61,3,FALSE)</f>
        <v>#N/A</v>
      </c>
      <c r="J3842" s="13" t="e">
        <f t="shared" si="59"/>
        <v>#N/A</v>
      </c>
    </row>
    <row r="3843" spans="9:10" x14ac:dyDescent="0.3">
      <c r="I3843" s="12" t="e">
        <f>VLOOKUP(D3843,'V03-02 MAIN FORM'!$A$34:$C$61,3,FALSE)</f>
        <v>#N/A</v>
      </c>
      <c r="J3843" s="13" t="e">
        <f t="shared" ref="J3843:J3906" si="60">I3843*H3843</f>
        <v>#N/A</v>
      </c>
    </row>
    <row r="3844" spans="9:10" x14ac:dyDescent="0.3">
      <c r="I3844" s="12" t="e">
        <f>VLOOKUP(D3844,'V03-02 MAIN FORM'!$A$34:$C$61,3,FALSE)</f>
        <v>#N/A</v>
      </c>
      <c r="J3844" s="13" t="e">
        <f t="shared" si="60"/>
        <v>#N/A</v>
      </c>
    </row>
    <row r="3845" spans="9:10" x14ac:dyDescent="0.3">
      <c r="I3845" s="12" t="e">
        <f>VLOOKUP(D3845,'V03-02 MAIN FORM'!$A$34:$C$61,3,FALSE)</f>
        <v>#N/A</v>
      </c>
      <c r="J3845" s="13" t="e">
        <f t="shared" si="60"/>
        <v>#N/A</v>
      </c>
    </row>
    <row r="3846" spans="9:10" x14ac:dyDescent="0.3">
      <c r="I3846" s="12" t="e">
        <f>VLOOKUP(D3846,'V03-02 MAIN FORM'!$A$34:$C$61,3,FALSE)</f>
        <v>#N/A</v>
      </c>
      <c r="J3846" s="13" t="e">
        <f t="shared" si="60"/>
        <v>#N/A</v>
      </c>
    </row>
    <row r="3847" spans="9:10" x14ac:dyDescent="0.3">
      <c r="I3847" s="12" t="e">
        <f>VLOOKUP(D3847,'V03-02 MAIN FORM'!$A$34:$C$61,3,FALSE)</f>
        <v>#N/A</v>
      </c>
      <c r="J3847" s="13" t="e">
        <f t="shared" si="60"/>
        <v>#N/A</v>
      </c>
    </row>
    <row r="3848" spans="9:10" x14ac:dyDescent="0.3">
      <c r="I3848" s="12" t="e">
        <f>VLOOKUP(D3848,'V03-02 MAIN FORM'!$A$34:$C$61,3,FALSE)</f>
        <v>#N/A</v>
      </c>
      <c r="J3848" s="13" t="e">
        <f t="shared" si="60"/>
        <v>#N/A</v>
      </c>
    </row>
    <row r="3849" spans="9:10" x14ac:dyDescent="0.3">
      <c r="I3849" s="12" t="e">
        <f>VLOOKUP(D3849,'V03-02 MAIN FORM'!$A$34:$C$61,3,FALSE)</f>
        <v>#N/A</v>
      </c>
      <c r="J3849" s="13" t="e">
        <f t="shared" si="60"/>
        <v>#N/A</v>
      </c>
    </row>
    <row r="3850" spans="9:10" x14ac:dyDescent="0.3">
      <c r="I3850" s="12" t="e">
        <f>VLOOKUP(D3850,'V03-02 MAIN FORM'!$A$34:$C$61,3,FALSE)</f>
        <v>#N/A</v>
      </c>
      <c r="J3850" s="13" t="e">
        <f t="shared" si="60"/>
        <v>#N/A</v>
      </c>
    </row>
    <row r="3851" spans="9:10" x14ac:dyDescent="0.3">
      <c r="I3851" s="12" t="e">
        <f>VLOOKUP(D3851,'V03-02 MAIN FORM'!$A$34:$C$61,3,FALSE)</f>
        <v>#N/A</v>
      </c>
      <c r="J3851" s="13" t="e">
        <f t="shared" si="60"/>
        <v>#N/A</v>
      </c>
    </row>
    <row r="3852" spans="9:10" x14ac:dyDescent="0.3">
      <c r="I3852" s="12" t="e">
        <f>VLOOKUP(D3852,'V03-02 MAIN FORM'!$A$34:$C$61,3,FALSE)</f>
        <v>#N/A</v>
      </c>
      <c r="J3852" s="13" t="e">
        <f t="shared" si="60"/>
        <v>#N/A</v>
      </c>
    </row>
    <row r="3853" spans="9:10" x14ac:dyDescent="0.3">
      <c r="I3853" s="12" t="e">
        <f>VLOOKUP(D3853,'V03-02 MAIN FORM'!$A$34:$C$61,3,FALSE)</f>
        <v>#N/A</v>
      </c>
      <c r="J3853" s="13" t="e">
        <f t="shared" si="60"/>
        <v>#N/A</v>
      </c>
    </row>
    <row r="3854" spans="9:10" x14ac:dyDescent="0.3">
      <c r="I3854" s="12" t="e">
        <f>VLOOKUP(D3854,'V03-02 MAIN FORM'!$A$34:$C$61,3,FALSE)</f>
        <v>#N/A</v>
      </c>
      <c r="J3854" s="13" t="e">
        <f t="shared" si="60"/>
        <v>#N/A</v>
      </c>
    </row>
    <row r="3855" spans="9:10" x14ac:dyDescent="0.3">
      <c r="I3855" s="12" t="e">
        <f>VLOOKUP(D3855,'V03-02 MAIN FORM'!$A$34:$C$61,3,FALSE)</f>
        <v>#N/A</v>
      </c>
      <c r="J3855" s="13" t="e">
        <f t="shared" si="60"/>
        <v>#N/A</v>
      </c>
    </row>
    <row r="3856" spans="9:10" x14ac:dyDescent="0.3">
      <c r="I3856" s="12" t="e">
        <f>VLOOKUP(D3856,'V03-02 MAIN FORM'!$A$34:$C$61,3,FALSE)</f>
        <v>#N/A</v>
      </c>
      <c r="J3856" s="13" t="e">
        <f t="shared" si="60"/>
        <v>#N/A</v>
      </c>
    </row>
    <row r="3857" spans="9:10" x14ac:dyDescent="0.3">
      <c r="I3857" s="12" t="e">
        <f>VLOOKUP(D3857,'V03-02 MAIN FORM'!$A$34:$C$61,3,FALSE)</f>
        <v>#N/A</v>
      </c>
      <c r="J3857" s="13" t="e">
        <f t="shared" si="60"/>
        <v>#N/A</v>
      </c>
    </row>
    <row r="3858" spans="9:10" x14ac:dyDescent="0.3">
      <c r="I3858" s="12" t="e">
        <f>VLOOKUP(D3858,'V03-02 MAIN FORM'!$A$34:$C$61,3,FALSE)</f>
        <v>#N/A</v>
      </c>
      <c r="J3858" s="13" t="e">
        <f t="shared" si="60"/>
        <v>#N/A</v>
      </c>
    </row>
    <row r="3859" spans="9:10" x14ac:dyDescent="0.3">
      <c r="I3859" s="12" t="e">
        <f>VLOOKUP(D3859,'V03-02 MAIN FORM'!$A$34:$C$61,3,FALSE)</f>
        <v>#N/A</v>
      </c>
      <c r="J3859" s="13" t="e">
        <f t="shared" si="60"/>
        <v>#N/A</v>
      </c>
    </row>
    <row r="3860" spans="9:10" x14ac:dyDescent="0.3">
      <c r="I3860" s="12" t="e">
        <f>VLOOKUP(D3860,'V03-02 MAIN FORM'!$A$34:$C$61,3,FALSE)</f>
        <v>#N/A</v>
      </c>
      <c r="J3860" s="13" t="e">
        <f t="shared" si="60"/>
        <v>#N/A</v>
      </c>
    </row>
    <row r="3861" spans="9:10" x14ac:dyDescent="0.3">
      <c r="I3861" s="12" t="e">
        <f>VLOOKUP(D3861,'V03-02 MAIN FORM'!$A$34:$C$61,3,FALSE)</f>
        <v>#N/A</v>
      </c>
      <c r="J3861" s="13" t="e">
        <f t="shared" si="60"/>
        <v>#N/A</v>
      </c>
    </row>
    <row r="3862" spans="9:10" x14ac:dyDescent="0.3">
      <c r="I3862" s="12" t="e">
        <f>VLOOKUP(D3862,'V03-02 MAIN FORM'!$A$34:$C$61,3,FALSE)</f>
        <v>#N/A</v>
      </c>
      <c r="J3862" s="13" t="e">
        <f t="shared" si="60"/>
        <v>#N/A</v>
      </c>
    </row>
    <row r="3863" spans="9:10" x14ac:dyDescent="0.3">
      <c r="I3863" s="12" t="e">
        <f>VLOOKUP(D3863,'V03-02 MAIN FORM'!$A$34:$C$61,3,FALSE)</f>
        <v>#N/A</v>
      </c>
      <c r="J3863" s="13" t="e">
        <f t="shared" si="60"/>
        <v>#N/A</v>
      </c>
    </row>
    <row r="3864" spans="9:10" x14ac:dyDescent="0.3">
      <c r="I3864" s="12" t="e">
        <f>VLOOKUP(D3864,'V03-02 MAIN FORM'!$A$34:$C$61,3,FALSE)</f>
        <v>#N/A</v>
      </c>
      <c r="J3864" s="13" t="e">
        <f t="shared" si="60"/>
        <v>#N/A</v>
      </c>
    </row>
    <row r="3865" spans="9:10" x14ac:dyDescent="0.3">
      <c r="I3865" s="12" t="e">
        <f>VLOOKUP(D3865,'V03-02 MAIN FORM'!$A$34:$C$61,3,FALSE)</f>
        <v>#N/A</v>
      </c>
      <c r="J3865" s="13" t="e">
        <f t="shared" si="60"/>
        <v>#N/A</v>
      </c>
    </row>
    <row r="3866" spans="9:10" x14ac:dyDescent="0.3">
      <c r="I3866" s="12" t="e">
        <f>VLOOKUP(D3866,'V03-02 MAIN FORM'!$A$34:$C$61,3,FALSE)</f>
        <v>#N/A</v>
      </c>
      <c r="J3866" s="13" t="e">
        <f t="shared" si="60"/>
        <v>#N/A</v>
      </c>
    </row>
    <row r="3867" spans="9:10" x14ac:dyDescent="0.3">
      <c r="I3867" s="12" t="e">
        <f>VLOOKUP(D3867,'V03-02 MAIN FORM'!$A$34:$C$61,3,FALSE)</f>
        <v>#N/A</v>
      </c>
      <c r="J3867" s="13" t="e">
        <f t="shared" si="60"/>
        <v>#N/A</v>
      </c>
    </row>
    <row r="3868" spans="9:10" x14ac:dyDescent="0.3">
      <c r="I3868" s="12" t="e">
        <f>VLOOKUP(D3868,'V03-02 MAIN FORM'!$A$34:$C$61,3,FALSE)</f>
        <v>#N/A</v>
      </c>
      <c r="J3868" s="13" t="e">
        <f t="shared" si="60"/>
        <v>#N/A</v>
      </c>
    </row>
    <row r="3869" spans="9:10" x14ac:dyDescent="0.3">
      <c r="I3869" s="12" t="e">
        <f>VLOOKUP(D3869,'V03-02 MAIN FORM'!$A$34:$C$61,3,FALSE)</f>
        <v>#N/A</v>
      </c>
      <c r="J3869" s="13" t="e">
        <f t="shared" si="60"/>
        <v>#N/A</v>
      </c>
    </row>
    <row r="3870" spans="9:10" x14ac:dyDescent="0.3">
      <c r="I3870" s="12" t="e">
        <f>VLOOKUP(D3870,'V03-02 MAIN FORM'!$A$34:$C$61,3,FALSE)</f>
        <v>#N/A</v>
      </c>
      <c r="J3870" s="13" t="e">
        <f t="shared" si="60"/>
        <v>#N/A</v>
      </c>
    </row>
    <row r="3871" spans="9:10" x14ac:dyDescent="0.3">
      <c r="I3871" s="12" t="e">
        <f>VLOOKUP(D3871,'V03-02 MAIN FORM'!$A$34:$C$61,3,FALSE)</f>
        <v>#N/A</v>
      </c>
      <c r="J3871" s="13" t="e">
        <f t="shared" si="60"/>
        <v>#N/A</v>
      </c>
    </row>
    <row r="3872" spans="9:10" x14ac:dyDescent="0.3">
      <c r="I3872" s="12" t="e">
        <f>VLOOKUP(D3872,'V03-02 MAIN FORM'!$A$34:$C$61,3,FALSE)</f>
        <v>#N/A</v>
      </c>
      <c r="J3872" s="13" t="e">
        <f t="shared" si="60"/>
        <v>#N/A</v>
      </c>
    </row>
    <row r="3873" spans="9:10" x14ac:dyDescent="0.3">
      <c r="I3873" s="12" t="e">
        <f>VLOOKUP(D3873,'V03-02 MAIN FORM'!$A$34:$C$61,3,FALSE)</f>
        <v>#N/A</v>
      </c>
      <c r="J3873" s="13" t="e">
        <f t="shared" si="60"/>
        <v>#N/A</v>
      </c>
    </row>
    <row r="3874" spans="9:10" x14ac:dyDescent="0.3">
      <c r="I3874" s="12" t="e">
        <f>VLOOKUP(D3874,'V03-02 MAIN FORM'!$A$34:$C$61,3,FALSE)</f>
        <v>#N/A</v>
      </c>
      <c r="J3874" s="13" t="e">
        <f t="shared" si="60"/>
        <v>#N/A</v>
      </c>
    </row>
    <row r="3875" spans="9:10" x14ac:dyDescent="0.3">
      <c r="I3875" s="12" t="e">
        <f>VLOOKUP(D3875,'V03-02 MAIN FORM'!$A$34:$C$61,3,FALSE)</f>
        <v>#N/A</v>
      </c>
      <c r="J3875" s="13" t="e">
        <f t="shared" si="60"/>
        <v>#N/A</v>
      </c>
    </row>
    <row r="3876" spans="9:10" x14ac:dyDescent="0.3">
      <c r="I3876" s="12" t="e">
        <f>VLOOKUP(D3876,'V03-02 MAIN FORM'!$A$34:$C$61,3,FALSE)</f>
        <v>#N/A</v>
      </c>
      <c r="J3876" s="13" t="e">
        <f t="shared" si="60"/>
        <v>#N/A</v>
      </c>
    </row>
    <row r="3877" spans="9:10" x14ac:dyDescent="0.3">
      <c r="I3877" s="12" t="e">
        <f>VLOOKUP(D3877,'V03-02 MAIN FORM'!$A$34:$C$61,3,FALSE)</f>
        <v>#N/A</v>
      </c>
      <c r="J3877" s="13" t="e">
        <f t="shared" si="60"/>
        <v>#N/A</v>
      </c>
    </row>
    <row r="3878" spans="9:10" x14ac:dyDescent="0.3">
      <c r="I3878" s="12" t="e">
        <f>VLOOKUP(D3878,'V03-02 MAIN FORM'!$A$34:$C$61,3,FALSE)</f>
        <v>#N/A</v>
      </c>
      <c r="J3878" s="13" t="e">
        <f t="shared" si="60"/>
        <v>#N/A</v>
      </c>
    </row>
    <row r="3879" spans="9:10" x14ac:dyDescent="0.3">
      <c r="I3879" s="12" t="e">
        <f>VLOOKUP(D3879,'V03-02 MAIN FORM'!$A$34:$C$61,3,FALSE)</f>
        <v>#N/A</v>
      </c>
      <c r="J3879" s="13" t="e">
        <f t="shared" si="60"/>
        <v>#N/A</v>
      </c>
    </row>
    <row r="3880" spans="9:10" x14ac:dyDescent="0.3">
      <c r="I3880" s="12" t="e">
        <f>VLOOKUP(D3880,'V03-02 MAIN FORM'!$A$34:$C$61,3,FALSE)</f>
        <v>#N/A</v>
      </c>
      <c r="J3880" s="13" t="e">
        <f t="shared" si="60"/>
        <v>#N/A</v>
      </c>
    </row>
    <row r="3881" spans="9:10" x14ac:dyDescent="0.3">
      <c r="I3881" s="12" t="e">
        <f>VLOOKUP(D3881,'V03-02 MAIN FORM'!$A$34:$C$61,3,FALSE)</f>
        <v>#N/A</v>
      </c>
      <c r="J3881" s="13" t="e">
        <f t="shared" si="60"/>
        <v>#N/A</v>
      </c>
    </row>
    <row r="3882" spans="9:10" x14ac:dyDescent="0.3">
      <c r="I3882" s="12" t="e">
        <f>VLOOKUP(D3882,'V03-02 MAIN FORM'!$A$34:$C$61,3,FALSE)</f>
        <v>#N/A</v>
      </c>
      <c r="J3882" s="13" t="e">
        <f t="shared" si="60"/>
        <v>#N/A</v>
      </c>
    </row>
    <row r="3883" spans="9:10" x14ac:dyDescent="0.3">
      <c r="I3883" s="12" t="e">
        <f>VLOOKUP(D3883,'V03-02 MAIN FORM'!$A$34:$C$61,3,FALSE)</f>
        <v>#N/A</v>
      </c>
      <c r="J3883" s="13" t="e">
        <f t="shared" si="60"/>
        <v>#N/A</v>
      </c>
    </row>
    <row r="3884" spans="9:10" x14ac:dyDescent="0.3">
      <c r="I3884" s="12" t="e">
        <f>VLOOKUP(D3884,'V03-02 MAIN FORM'!$A$34:$C$61,3,FALSE)</f>
        <v>#N/A</v>
      </c>
      <c r="J3884" s="13" t="e">
        <f t="shared" si="60"/>
        <v>#N/A</v>
      </c>
    </row>
    <row r="3885" spans="9:10" x14ac:dyDescent="0.3">
      <c r="I3885" s="12" t="e">
        <f>VLOOKUP(D3885,'V03-02 MAIN FORM'!$A$34:$C$61,3,FALSE)</f>
        <v>#N/A</v>
      </c>
      <c r="J3885" s="13" t="e">
        <f t="shared" si="60"/>
        <v>#N/A</v>
      </c>
    </row>
    <row r="3886" spans="9:10" x14ac:dyDescent="0.3">
      <c r="I3886" s="12" t="e">
        <f>VLOOKUP(D3886,'V03-02 MAIN FORM'!$A$34:$C$61,3,FALSE)</f>
        <v>#N/A</v>
      </c>
      <c r="J3886" s="13" t="e">
        <f t="shared" si="60"/>
        <v>#N/A</v>
      </c>
    </row>
    <row r="3887" spans="9:10" x14ac:dyDescent="0.3">
      <c r="I3887" s="12" t="e">
        <f>VLOOKUP(D3887,'V03-02 MAIN FORM'!$A$34:$C$61,3,FALSE)</f>
        <v>#N/A</v>
      </c>
      <c r="J3887" s="13" t="e">
        <f t="shared" si="60"/>
        <v>#N/A</v>
      </c>
    </row>
    <row r="3888" spans="9:10" x14ac:dyDescent="0.3">
      <c r="I3888" s="12" t="e">
        <f>VLOOKUP(D3888,'V03-02 MAIN FORM'!$A$34:$C$61,3,FALSE)</f>
        <v>#N/A</v>
      </c>
      <c r="J3888" s="13" t="e">
        <f t="shared" si="60"/>
        <v>#N/A</v>
      </c>
    </row>
    <row r="3889" spans="9:10" x14ac:dyDescent="0.3">
      <c r="I3889" s="12" t="e">
        <f>VLOOKUP(D3889,'V03-02 MAIN FORM'!$A$34:$C$61,3,FALSE)</f>
        <v>#N/A</v>
      </c>
      <c r="J3889" s="13" t="e">
        <f t="shared" si="60"/>
        <v>#N/A</v>
      </c>
    </row>
    <row r="3890" spans="9:10" x14ac:dyDescent="0.3">
      <c r="I3890" s="12" t="e">
        <f>VLOOKUP(D3890,'V03-02 MAIN FORM'!$A$34:$C$61,3,FALSE)</f>
        <v>#N/A</v>
      </c>
      <c r="J3890" s="13" t="e">
        <f t="shared" si="60"/>
        <v>#N/A</v>
      </c>
    </row>
    <row r="3891" spans="9:10" x14ac:dyDescent="0.3">
      <c r="I3891" s="12" t="e">
        <f>VLOOKUP(D3891,'V03-02 MAIN FORM'!$A$34:$C$61,3,FALSE)</f>
        <v>#N/A</v>
      </c>
      <c r="J3891" s="13" t="e">
        <f t="shared" si="60"/>
        <v>#N/A</v>
      </c>
    </row>
    <row r="3892" spans="9:10" x14ac:dyDescent="0.3">
      <c r="I3892" s="12" t="e">
        <f>VLOOKUP(D3892,'V03-02 MAIN FORM'!$A$34:$C$61,3,FALSE)</f>
        <v>#N/A</v>
      </c>
      <c r="J3892" s="13" t="e">
        <f t="shared" si="60"/>
        <v>#N/A</v>
      </c>
    </row>
    <row r="3893" spans="9:10" x14ac:dyDescent="0.3">
      <c r="I3893" s="12" t="e">
        <f>VLOOKUP(D3893,'V03-02 MAIN FORM'!$A$34:$C$61,3,FALSE)</f>
        <v>#N/A</v>
      </c>
      <c r="J3893" s="13" t="e">
        <f t="shared" si="60"/>
        <v>#N/A</v>
      </c>
    </row>
    <row r="3894" spans="9:10" x14ac:dyDescent="0.3">
      <c r="I3894" s="12" t="e">
        <f>VLOOKUP(D3894,'V03-02 MAIN FORM'!$A$34:$C$61,3,FALSE)</f>
        <v>#N/A</v>
      </c>
      <c r="J3894" s="13" t="e">
        <f t="shared" si="60"/>
        <v>#N/A</v>
      </c>
    </row>
    <row r="3895" spans="9:10" x14ac:dyDescent="0.3">
      <c r="I3895" s="12" t="e">
        <f>VLOOKUP(D3895,'V03-02 MAIN FORM'!$A$34:$C$61,3,FALSE)</f>
        <v>#N/A</v>
      </c>
      <c r="J3895" s="13" t="e">
        <f t="shared" si="60"/>
        <v>#N/A</v>
      </c>
    </row>
    <row r="3896" spans="9:10" x14ac:dyDescent="0.3">
      <c r="I3896" s="12" t="e">
        <f>VLOOKUP(D3896,'V03-02 MAIN FORM'!$A$34:$C$61,3,FALSE)</f>
        <v>#N/A</v>
      </c>
      <c r="J3896" s="13" t="e">
        <f t="shared" si="60"/>
        <v>#N/A</v>
      </c>
    </row>
    <row r="3897" spans="9:10" x14ac:dyDescent="0.3">
      <c r="I3897" s="12" t="e">
        <f>VLOOKUP(D3897,'V03-02 MAIN FORM'!$A$34:$C$61,3,FALSE)</f>
        <v>#N/A</v>
      </c>
      <c r="J3897" s="13" t="e">
        <f t="shared" si="60"/>
        <v>#N/A</v>
      </c>
    </row>
    <row r="3898" spans="9:10" x14ac:dyDescent="0.3">
      <c r="I3898" s="12" t="e">
        <f>VLOOKUP(D3898,'V03-02 MAIN FORM'!$A$34:$C$61,3,FALSE)</f>
        <v>#N/A</v>
      </c>
      <c r="J3898" s="13" t="e">
        <f t="shared" si="60"/>
        <v>#N/A</v>
      </c>
    </row>
    <row r="3899" spans="9:10" x14ac:dyDescent="0.3">
      <c r="I3899" s="12" t="e">
        <f>VLOOKUP(D3899,'V03-02 MAIN FORM'!$A$34:$C$61,3,FALSE)</f>
        <v>#N/A</v>
      </c>
      <c r="J3899" s="13" t="e">
        <f t="shared" si="60"/>
        <v>#N/A</v>
      </c>
    </row>
    <row r="3900" spans="9:10" x14ac:dyDescent="0.3">
      <c r="I3900" s="12" t="e">
        <f>VLOOKUP(D3900,'V03-02 MAIN FORM'!$A$34:$C$61,3,FALSE)</f>
        <v>#N/A</v>
      </c>
      <c r="J3900" s="13" t="e">
        <f t="shared" si="60"/>
        <v>#N/A</v>
      </c>
    </row>
    <row r="3901" spans="9:10" x14ac:dyDescent="0.3">
      <c r="I3901" s="12" t="e">
        <f>VLOOKUP(D3901,'V03-02 MAIN FORM'!$A$34:$C$61,3,FALSE)</f>
        <v>#N/A</v>
      </c>
      <c r="J3901" s="13" t="e">
        <f t="shared" si="60"/>
        <v>#N/A</v>
      </c>
    </row>
    <row r="3902" spans="9:10" x14ac:dyDescent="0.3">
      <c r="I3902" s="12" t="e">
        <f>VLOOKUP(D3902,'V03-02 MAIN FORM'!$A$34:$C$61,3,FALSE)</f>
        <v>#N/A</v>
      </c>
      <c r="J3902" s="13" t="e">
        <f t="shared" si="60"/>
        <v>#N/A</v>
      </c>
    </row>
    <row r="3903" spans="9:10" x14ac:dyDescent="0.3">
      <c r="I3903" s="12" t="e">
        <f>VLOOKUP(D3903,'V03-02 MAIN FORM'!$A$34:$C$61,3,FALSE)</f>
        <v>#N/A</v>
      </c>
      <c r="J3903" s="13" t="e">
        <f t="shared" si="60"/>
        <v>#N/A</v>
      </c>
    </row>
    <row r="3904" spans="9:10" x14ac:dyDescent="0.3">
      <c r="I3904" s="12" t="e">
        <f>VLOOKUP(D3904,'V03-02 MAIN FORM'!$A$34:$C$61,3,FALSE)</f>
        <v>#N/A</v>
      </c>
      <c r="J3904" s="13" t="e">
        <f t="shared" si="60"/>
        <v>#N/A</v>
      </c>
    </row>
    <row r="3905" spans="9:10" x14ac:dyDescent="0.3">
      <c r="I3905" s="12" t="e">
        <f>VLOOKUP(D3905,'V03-02 MAIN FORM'!$A$34:$C$61,3,FALSE)</f>
        <v>#N/A</v>
      </c>
      <c r="J3905" s="13" t="e">
        <f t="shared" si="60"/>
        <v>#N/A</v>
      </c>
    </row>
    <row r="3906" spans="9:10" x14ac:dyDescent="0.3">
      <c r="I3906" s="12" t="e">
        <f>VLOOKUP(D3906,'V03-02 MAIN FORM'!$A$34:$C$61,3,FALSE)</f>
        <v>#N/A</v>
      </c>
      <c r="J3906" s="13" t="e">
        <f t="shared" si="60"/>
        <v>#N/A</v>
      </c>
    </row>
    <row r="3907" spans="9:10" x14ac:dyDescent="0.3">
      <c r="I3907" s="12" t="e">
        <f>VLOOKUP(D3907,'V03-02 MAIN FORM'!$A$34:$C$61,3,FALSE)</f>
        <v>#N/A</v>
      </c>
      <c r="J3907" s="13" t="e">
        <f t="shared" ref="J3907:J3970" si="61">I3907*H3907</f>
        <v>#N/A</v>
      </c>
    </row>
    <row r="3908" spans="9:10" x14ac:dyDescent="0.3">
      <c r="I3908" s="12" t="e">
        <f>VLOOKUP(D3908,'V03-02 MAIN FORM'!$A$34:$C$61,3,FALSE)</f>
        <v>#N/A</v>
      </c>
      <c r="J3908" s="13" t="e">
        <f t="shared" si="61"/>
        <v>#N/A</v>
      </c>
    </row>
    <row r="3909" spans="9:10" x14ac:dyDescent="0.3">
      <c r="I3909" s="12" t="e">
        <f>VLOOKUP(D3909,'V03-02 MAIN FORM'!$A$34:$C$61,3,FALSE)</f>
        <v>#N/A</v>
      </c>
      <c r="J3909" s="13" t="e">
        <f t="shared" si="61"/>
        <v>#N/A</v>
      </c>
    </row>
    <row r="3910" spans="9:10" x14ac:dyDescent="0.3">
      <c r="I3910" s="12" t="e">
        <f>VLOOKUP(D3910,'V03-02 MAIN FORM'!$A$34:$C$61,3,FALSE)</f>
        <v>#N/A</v>
      </c>
      <c r="J3910" s="13" t="e">
        <f t="shared" si="61"/>
        <v>#N/A</v>
      </c>
    </row>
    <row r="3911" spans="9:10" x14ac:dyDescent="0.3">
      <c r="I3911" s="12" t="e">
        <f>VLOOKUP(D3911,'V03-02 MAIN FORM'!$A$34:$C$61,3,FALSE)</f>
        <v>#N/A</v>
      </c>
      <c r="J3911" s="13" t="e">
        <f t="shared" si="61"/>
        <v>#N/A</v>
      </c>
    </row>
    <row r="3912" spans="9:10" x14ac:dyDescent="0.3">
      <c r="I3912" s="12" t="e">
        <f>VLOOKUP(D3912,'V03-02 MAIN FORM'!$A$34:$C$61,3,FALSE)</f>
        <v>#N/A</v>
      </c>
      <c r="J3912" s="13" t="e">
        <f t="shared" si="61"/>
        <v>#N/A</v>
      </c>
    </row>
    <row r="3913" spans="9:10" x14ac:dyDescent="0.3">
      <c r="I3913" s="12" t="e">
        <f>VLOOKUP(D3913,'V03-02 MAIN FORM'!$A$34:$C$61,3,FALSE)</f>
        <v>#N/A</v>
      </c>
      <c r="J3913" s="13" t="e">
        <f t="shared" si="61"/>
        <v>#N/A</v>
      </c>
    </row>
    <row r="3914" spans="9:10" x14ac:dyDescent="0.3">
      <c r="I3914" s="12" t="e">
        <f>VLOOKUP(D3914,'V03-02 MAIN FORM'!$A$34:$C$61,3,FALSE)</f>
        <v>#N/A</v>
      </c>
      <c r="J3914" s="13" t="e">
        <f t="shared" si="61"/>
        <v>#N/A</v>
      </c>
    </row>
    <row r="3915" spans="9:10" x14ac:dyDescent="0.3">
      <c r="I3915" s="12" t="e">
        <f>VLOOKUP(D3915,'V03-02 MAIN FORM'!$A$34:$C$61,3,FALSE)</f>
        <v>#N/A</v>
      </c>
      <c r="J3915" s="13" t="e">
        <f t="shared" si="61"/>
        <v>#N/A</v>
      </c>
    </row>
    <row r="3916" spans="9:10" x14ac:dyDescent="0.3">
      <c r="I3916" s="12" t="e">
        <f>VLOOKUP(D3916,'V03-02 MAIN FORM'!$A$34:$C$61,3,FALSE)</f>
        <v>#N/A</v>
      </c>
      <c r="J3916" s="13" t="e">
        <f t="shared" si="61"/>
        <v>#N/A</v>
      </c>
    </row>
    <row r="3917" spans="9:10" x14ac:dyDescent="0.3">
      <c r="I3917" s="12" t="e">
        <f>VLOOKUP(D3917,'V03-02 MAIN FORM'!$A$34:$C$61,3,FALSE)</f>
        <v>#N/A</v>
      </c>
      <c r="J3917" s="13" t="e">
        <f t="shared" si="61"/>
        <v>#N/A</v>
      </c>
    </row>
    <row r="3918" spans="9:10" x14ac:dyDescent="0.3">
      <c r="I3918" s="12" t="e">
        <f>VLOOKUP(D3918,'V03-02 MAIN FORM'!$A$34:$C$61,3,FALSE)</f>
        <v>#N/A</v>
      </c>
      <c r="J3918" s="13" t="e">
        <f t="shared" si="61"/>
        <v>#N/A</v>
      </c>
    </row>
    <row r="3919" spans="9:10" x14ac:dyDescent="0.3">
      <c r="I3919" s="12" t="e">
        <f>VLOOKUP(D3919,'V03-02 MAIN FORM'!$A$34:$C$61,3,FALSE)</f>
        <v>#N/A</v>
      </c>
      <c r="J3919" s="13" t="e">
        <f t="shared" si="61"/>
        <v>#N/A</v>
      </c>
    </row>
    <row r="3920" spans="9:10" x14ac:dyDescent="0.3">
      <c r="I3920" s="12" t="e">
        <f>VLOOKUP(D3920,'V03-02 MAIN FORM'!$A$34:$C$61,3,FALSE)</f>
        <v>#N/A</v>
      </c>
      <c r="J3920" s="13" t="e">
        <f t="shared" si="61"/>
        <v>#N/A</v>
      </c>
    </row>
    <row r="3921" spans="9:10" x14ac:dyDescent="0.3">
      <c r="I3921" s="12" t="e">
        <f>VLOOKUP(D3921,'V03-02 MAIN FORM'!$A$34:$C$61,3,FALSE)</f>
        <v>#N/A</v>
      </c>
      <c r="J3921" s="13" t="e">
        <f t="shared" si="61"/>
        <v>#N/A</v>
      </c>
    </row>
    <row r="3922" spans="9:10" x14ac:dyDescent="0.3">
      <c r="I3922" s="12" t="e">
        <f>VLOOKUP(D3922,'V03-02 MAIN FORM'!$A$34:$C$61,3,FALSE)</f>
        <v>#N/A</v>
      </c>
      <c r="J3922" s="13" t="e">
        <f t="shared" si="61"/>
        <v>#N/A</v>
      </c>
    </row>
    <row r="3923" spans="9:10" x14ac:dyDescent="0.3">
      <c r="I3923" s="12" t="e">
        <f>VLOOKUP(D3923,'V03-02 MAIN FORM'!$A$34:$C$61,3,FALSE)</f>
        <v>#N/A</v>
      </c>
      <c r="J3923" s="13" t="e">
        <f t="shared" si="61"/>
        <v>#N/A</v>
      </c>
    </row>
    <row r="3924" spans="9:10" x14ac:dyDescent="0.3">
      <c r="I3924" s="12" t="e">
        <f>VLOOKUP(D3924,'V03-02 MAIN FORM'!$A$34:$C$61,3,FALSE)</f>
        <v>#N/A</v>
      </c>
      <c r="J3924" s="13" t="e">
        <f t="shared" si="61"/>
        <v>#N/A</v>
      </c>
    </row>
    <row r="3925" spans="9:10" x14ac:dyDescent="0.3">
      <c r="I3925" s="12" t="e">
        <f>VLOOKUP(D3925,'V03-02 MAIN FORM'!$A$34:$C$61,3,FALSE)</f>
        <v>#N/A</v>
      </c>
      <c r="J3925" s="13" t="e">
        <f t="shared" si="61"/>
        <v>#N/A</v>
      </c>
    </row>
    <row r="3926" spans="9:10" x14ac:dyDescent="0.3">
      <c r="I3926" s="12" t="e">
        <f>VLOOKUP(D3926,'V03-02 MAIN FORM'!$A$34:$C$61,3,FALSE)</f>
        <v>#N/A</v>
      </c>
      <c r="J3926" s="13" t="e">
        <f t="shared" si="61"/>
        <v>#N/A</v>
      </c>
    </row>
    <row r="3927" spans="9:10" x14ac:dyDescent="0.3">
      <c r="I3927" s="12" t="e">
        <f>VLOOKUP(D3927,'V03-02 MAIN FORM'!$A$34:$C$61,3,FALSE)</f>
        <v>#N/A</v>
      </c>
      <c r="J3927" s="13" t="e">
        <f t="shared" si="61"/>
        <v>#N/A</v>
      </c>
    </row>
    <row r="3928" spans="9:10" x14ac:dyDescent="0.3">
      <c r="I3928" s="12" t="e">
        <f>VLOOKUP(D3928,'V03-02 MAIN FORM'!$A$34:$C$61,3,FALSE)</f>
        <v>#N/A</v>
      </c>
      <c r="J3928" s="13" t="e">
        <f t="shared" si="61"/>
        <v>#N/A</v>
      </c>
    </row>
    <row r="3929" spans="9:10" x14ac:dyDescent="0.3">
      <c r="I3929" s="12" t="e">
        <f>VLOOKUP(D3929,'V03-02 MAIN FORM'!$A$34:$C$61,3,FALSE)</f>
        <v>#N/A</v>
      </c>
      <c r="J3929" s="13" t="e">
        <f t="shared" si="61"/>
        <v>#N/A</v>
      </c>
    </row>
    <row r="3930" spans="9:10" x14ac:dyDescent="0.3">
      <c r="I3930" s="12" t="e">
        <f>VLOOKUP(D3930,'V03-02 MAIN FORM'!$A$34:$C$61,3,FALSE)</f>
        <v>#N/A</v>
      </c>
      <c r="J3930" s="13" t="e">
        <f t="shared" si="61"/>
        <v>#N/A</v>
      </c>
    </row>
    <row r="3931" spans="9:10" x14ac:dyDescent="0.3">
      <c r="I3931" s="12" t="e">
        <f>VLOOKUP(D3931,'V03-02 MAIN FORM'!$A$34:$C$61,3,FALSE)</f>
        <v>#N/A</v>
      </c>
      <c r="J3931" s="13" t="e">
        <f t="shared" si="61"/>
        <v>#N/A</v>
      </c>
    </row>
    <row r="3932" spans="9:10" x14ac:dyDescent="0.3">
      <c r="I3932" s="12" t="e">
        <f>VLOOKUP(D3932,'V03-02 MAIN FORM'!$A$34:$C$61,3,FALSE)</f>
        <v>#N/A</v>
      </c>
      <c r="J3932" s="13" t="e">
        <f t="shared" si="61"/>
        <v>#N/A</v>
      </c>
    </row>
    <row r="3933" spans="9:10" x14ac:dyDescent="0.3">
      <c r="I3933" s="12" t="e">
        <f>VLOOKUP(D3933,'V03-02 MAIN FORM'!$A$34:$C$61,3,FALSE)</f>
        <v>#N/A</v>
      </c>
      <c r="J3933" s="13" t="e">
        <f t="shared" si="61"/>
        <v>#N/A</v>
      </c>
    </row>
    <row r="3934" spans="9:10" x14ac:dyDescent="0.3">
      <c r="I3934" s="12" t="e">
        <f>VLOOKUP(D3934,'V03-02 MAIN FORM'!$A$34:$C$61,3,FALSE)</f>
        <v>#N/A</v>
      </c>
      <c r="J3934" s="13" t="e">
        <f t="shared" si="61"/>
        <v>#N/A</v>
      </c>
    </row>
    <row r="3935" spans="9:10" x14ac:dyDescent="0.3">
      <c r="I3935" s="12" t="e">
        <f>VLOOKUP(D3935,'V03-02 MAIN FORM'!$A$34:$C$61,3,FALSE)</f>
        <v>#N/A</v>
      </c>
      <c r="J3935" s="13" t="e">
        <f t="shared" si="61"/>
        <v>#N/A</v>
      </c>
    </row>
    <row r="3936" spans="9:10" x14ac:dyDescent="0.3">
      <c r="I3936" s="12" t="e">
        <f>VLOOKUP(D3936,'V03-02 MAIN FORM'!$A$34:$C$61,3,FALSE)</f>
        <v>#N/A</v>
      </c>
      <c r="J3936" s="13" t="e">
        <f t="shared" si="61"/>
        <v>#N/A</v>
      </c>
    </row>
    <row r="3937" spans="9:10" x14ac:dyDescent="0.3">
      <c r="I3937" s="12" t="e">
        <f>VLOOKUP(D3937,'V03-02 MAIN FORM'!$A$34:$C$61,3,FALSE)</f>
        <v>#N/A</v>
      </c>
      <c r="J3937" s="13" t="e">
        <f t="shared" si="61"/>
        <v>#N/A</v>
      </c>
    </row>
    <row r="3938" spans="9:10" x14ac:dyDescent="0.3">
      <c r="I3938" s="12" t="e">
        <f>VLOOKUP(D3938,'V03-02 MAIN FORM'!$A$34:$C$61,3,FALSE)</f>
        <v>#N/A</v>
      </c>
      <c r="J3938" s="13" t="e">
        <f t="shared" si="61"/>
        <v>#N/A</v>
      </c>
    </row>
    <row r="3939" spans="9:10" x14ac:dyDescent="0.3">
      <c r="I3939" s="12" t="e">
        <f>VLOOKUP(D3939,'V03-02 MAIN FORM'!$A$34:$C$61,3,FALSE)</f>
        <v>#N/A</v>
      </c>
      <c r="J3939" s="13" t="e">
        <f t="shared" si="61"/>
        <v>#N/A</v>
      </c>
    </row>
    <row r="3940" spans="9:10" x14ac:dyDescent="0.3">
      <c r="I3940" s="12" t="e">
        <f>VLOOKUP(D3940,'V03-02 MAIN FORM'!$A$34:$C$61,3,FALSE)</f>
        <v>#N/A</v>
      </c>
      <c r="J3940" s="13" t="e">
        <f t="shared" si="61"/>
        <v>#N/A</v>
      </c>
    </row>
    <row r="3941" spans="9:10" x14ac:dyDescent="0.3">
      <c r="I3941" s="12" t="e">
        <f>VLOOKUP(D3941,'V03-02 MAIN FORM'!$A$34:$C$61,3,FALSE)</f>
        <v>#N/A</v>
      </c>
      <c r="J3941" s="13" t="e">
        <f t="shared" si="61"/>
        <v>#N/A</v>
      </c>
    </row>
    <row r="3942" spans="9:10" x14ac:dyDescent="0.3">
      <c r="I3942" s="12" t="e">
        <f>VLOOKUP(D3942,'V03-02 MAIN FORM'!$A$34:$C$61,3,FALSE)</f>
        <v>#N/A</v>
      </c>
      <c r="J3942" s="13" t="e">
        <f t="shared" si="61"/>
        <v>#N/A</v>
      </c>
    </row>
    <row r="3943" spans="9:10" x14ac:dyDescent="0.3">
      <c r="I3943" s="12" t="e">
        <f>VLOOKUP(D3943,'V03-02 MAIN FORM'!$A$34:$C$61,3,FALSE)</f>
        <v>#N/A</v>
      </c>
      <c r="J3943" s="13" t="e">
        <f t="shared" si="61"/>
        <v>#N/A</v>
      </c>
    </row>
    <row r="3944" spans="9:10" x14ac:dyDescent="0.3">
      <c r="I3944" s="12" t="e">
        <f>VLOOKUP(D3944,'V03-02 MAIN FORM'!$A$34:$C$61,3,FALSE)</f>
        <v>#N/A</v>
      </c>
      <c r="J3944" s="13" t="e">
        <f t="shared" si="61"/>
        <v>#N/A</v>
      </c>
    </row>
    <row r="3945" spans="9:10" x14ac:dyDescent="0.3">
      <c r="I3945" s="12" t="e">
        <f>VLOOKUP(D3945,'V03-02 MAIN FORM'!$A$34:$C$61,3,FALSE)</f>
        <v>#N/A</v>
      </c>
      <c r="J3945" s="13" t="e">
        <f t="shared" si="61"/>
        <v>#N/A</v>
      </c>
    </row>
    <row r="3946" spans="9:10" x14ac:dyDescent="0.3">
      <c r="I3946" s="12" t="e">
        <f>VLOOKUP(D3946,'V03-02 MAIN FORM'!$A$34:$C$61,3,FALSE)</f>
        <v>#N/A</v>
      </c>
      <c r="J3946" s="13" t="e">
        <f t="shared" si="61"/>
        <v>#N/A</v>
      </c>
    </row>
    <row r="3947" spans="9:10" x14ac:dyDescent="0.3">
      <c r="I3947" s="12" t="e">
        <f>VLOOKUP(D3947,'V03-02 MAIN FORM'!$A$34:$C$61,3,FALSE)</f>
        <v>#N/A</v>
      </c>
      <c r="J3947" s="13" t="e">
        <f t="shared" si="61"/>
        <v>#N/A</v>
      </c>
    </row>
    <row r="3948" spans="9:10" x14ac:dyDescent="0.3">
      <c r="I3948" s="12" t="e">
        <f>VLOOKUP(D3948,'V03-02 MAIN FORM'!$A$34:$C$61,3,FALSE)</f>
        <v>#N/A</v>
      </c>
      <c r="J3948" s="13" t="e">
        <f t="shared" si="61"/>
        <v>#N/A</v>
      </c>
    </row>
    <row r="3949" spans="9:10" x14ac:dyDescent="0.3">
      <c r="I3949" s="12" t="e">
        <f>VLOOKUP(D3949,'V03-02 MAIN FORM'!$A$34:$C$61,3,FALSE)</f>
        <v>#N/A</v>
      </c>
      <c r="J3949" s="13" t="e">
        <f t="shared" si="61"/>
        <v>#N/A</v>
      </c>
    </row>
    <row r="3950" spans="9:10" x14ac:dyDescent="0.3">
      <c r="I3950" s="12" t="e">
        <f>VLOOKUP(D3950,'V03-02 MAIN FORM'!$A$34:$C$61,3,FALSE)</f>
        <v>#N/A</v>
      </c>
      <c r="J3950" s="13" t="e">
        <f t="shared" si="61"/>
        <v>#N/A</v>
      </c>
    </row>
    <row r="3951" spans="9:10" x14ac:dyDescent="0.3">
      <c r="I3951" s="12" t="e">
        <f>VLOOKUP(D3951,'V03-02 MAIN FORM'!$A$34:$C$61,3,FALSE)</f>
        <v>#N/A</v>
      </c>
      <c r="J3951" s="13" t="e">
        <f t="shared" si="61"/>
        <v>#N/A</v>
      </c>
    </row>
    <row r="3952" spans="9:10" x14ac:dyDescent="0.3">
      <c r="I3952" s="12" t="e">
        <f>VLOOKUP(D3952,'V03-02 MAIN FORM'!$A$34:$C$61,3,FALSE)</f>
        <v>#N/A</v>
      </c>
      <c r="J3952" s="13" t="e">
        <f t="shared" si="61"/>
        <v>#N/A</v>
      </c>
    </row>
    <row r="3953" spans="9:10" x14ac:dyDescent="0.3">
      <c r="I3953" s="12" t="e">
        <f>VLOOKUP(D3953,'V03-02 MAIN FORM'!$A$34:$C$61,3,FALSE)</f>
        <v>#N/A</v>
      </c>
      <c r="J3953" s="13" t="e">
        <f t="shared" si="61"/>
        <v>#N/A</v>
      </c>
    </row>
    <row r="3954" spans="9:10" x14ac:dyDescent="0.3">
      <c r="I3954" s="12" t="e">
        <f>VLOOKUP(D3954,'V03-02 MAIN FORM'!$A$34:$C$61,3,FALSE)</f>
        <v>#N/A</v>
      </c>
      <c r="J3954" s="13" t="e">
        <f t="shared" si="61"/>
        <v>#N/A</v>
      </c>
    </row>
    <row r="3955" spans="9:10" x14ac:dyDescent="0.3">
      <c r="I3955" s="12" t="e">
        <f>VLOOKUP(D3955,'V03-02 MAIN FORM'!$A$34:$C$61,3,FALSE)</f>
        <v>#N/A</v>
      </c>
      <c r="J3955" s="13" t="e">
        <f t="shared" si="61"/>
        <v>#N/A</v>
      </c>
    </row>
    <row r="3956" spans="9:10" x14ac:dyDescent="0.3">
      <c r="I3956" s="12" t="e">
        <f>VLOOKUP(D3956,'V03-02 MAIN FORM'!$A$34:$C$61,3,FALSE)</f>
        <v>#N/A</v>
      </c>
      <c r="J3956" s="13" t="e">
        <f t="shared" si="61"/>
        <v>#N/A</v>
      </c>
    </row>
    <row r="3957" spans="9:10" x14ac:dyDescent="0.3">
      <c r="I3957" s="12" t="e">
        <f>VLOOKUP(D3957,'V03-02 MAIN FORM'!$A$34:$C$61,3,FALSE)</f>
        <v>#N/A</v>
      </c>
      <c r="J3957" s="13" t="e">
        <f t="shared" si="61"/>
        <v>#N/A</v>
      </c>
    </row>
    <row r="3958" spans="9:10" x14ac:dyDescent="0.3">
      <c r="I3958" s="12" t="e">
        <f>VLOOKUP(D3958,'V03-02 MAIN FORM'!$A$34:$C$61,3,FALSE)</f>
        <v>#N/A</v>
      </c>
      <c r="J3958" s="13" t="e">
        <f t="shared" si="61"/>
        <v>#N/A</v>
      </c>
    </row>
    <row r="3959" spans="9:10" x14ac:dyDescent="0.3">
      <c r="I3959" s="12" t="e">
        <f>VLOOKUP(D3959,'V03-02 MAIN FORM'!$A$34:$C$61,3,FALSE)</f>
        <v>#N/A</v>
      </c>
      <c r="J3959" s="13" t="e">
        <f t="shared" si="61"/>
        <v>#N/A</v>
      </c>
    </row>
    <row r="3960" spans="9:10" x14ac:dyDescent="0.3">
      <c r="I3960" s="12" t="e">
        <f>VLOOKUP(D3960,'V03-02 MAIN FORM'!$A$34:$C$61,3,FALSE)</f>
        <v>#N/A</v>
      </c>
      <c r="J3960" s="13" t="e">
        <f t="shared" si="61"/>
        <v>#N/A</v>
      </c>
    </row>
    <row r="3961" spans="9:10" x14ac:dyDescent="0.3">
      <c r="I3961" s="12" t="e">
        <f>VLOOKUP(D3961,'V03-02 MAIN FORM'!$A$34:$C$61,3,FALSE)</f>
        <v>#N/A</v>
      </c>
      <c r="J3961" s="13" t="e">
        <f t="shared" si="61"/>
        <v>#N/A</v>
      </c>
    </row>
    <row r="3962" spans="9:10" x14ac:dyDescent="0.3">
      <c r="I3962" s="12" t="e">
        <f>VLOOKUP(D3962,'V03-02 MAIN FORM'!$A$34:$C$61,3,FALSE)</f>
        <v>#N/A</v>
      </c>
      <c r="J3962" s="13" t="e">
        <f t="shared" si="61"/>
        <v>#N/A</v>
      </c>
    </row>
    <row r="3963" spans="9:10" x14ac:dyDescent="0.3">
      <c r="I3963" s="12" t="e">
        <f>VLOOKUP(D3963,'V03-02 MAIN FORM'!$A$34:$C$61,3,FALSE)</f>
        <v>#N/A</v>
      </c>
      <c r="J3963" s="13" t="e">
        <f t="shared" si="61"/>
        <v>#N/A</v>
      </c>
    </row>
    <row r="3964" spans="9:10" x14ac:dyDescent="0.3">
      <c r="I3964" s="12" t="e">
        <f>VLOOKUP(D3964,'V03-02 MAIN FORM'!$A$34:$C$61,3,FALSE)</f>
        <v>#N/A</v>
      </c>
      <c r="J3964" s="13" t="e">
        <f t="shared" si="61"/>
        <v>#N/A</v>
      </c>
    </row>
    <row r="3965" spans="9:10" x14ac:dyDescent="0.3">
      <c r="I3965" s="12" t="e">
        <f>VLOOKUP(D3965,'V03-02 MAIN FORM'!$A$34:$C$61,3,FALSE)</f>
        <v>#N/A</v>
      </c>
      <c r="J3965" s="13" t="e">
        <f t="shared" si="61"/>
        <v>#N/A</v>
      </c>
    </row>
    <row r="3966" spans="9:10" x14ac:dyDescent="0.3">
      <c r="I3966" s="12" t="e">
        <f>VLOOKUP(D3966,'V03-02 MAIN FORM'!$A$34:$C$61,3,FALSE)</f>
        <v>#N/A</v>
      </c>
      <c r="J3966" s="13" t="e">
        <f t="shared" si="61"/>
        <v>#N/A</v>
      </c>
    </row>
    <row r="3967" spans="9:10" x14ac:dyDescent="0.3">
      <c r="I3967" s="12" t="e">
        <f>VLOOKUP(D3967,'V03-02 MAIN FORM'!$A$34:$C$61,3,FALSE)</f>
        <v>#N/A</v>
      </c>
      <c r="J3967" s="13" t="e">
        <f t="shared" si="61"/>
        <v>#N/A</v>
      </c>
    </row>
    <row r="3968" spans="9:10" x14ac:dyDescent="0.3">
      <c r="I3968" s="12" t="e">
        <f>VLOOKUP(D3968,'V03-02 MAIN FORM'!$A$34:$C$61,3,FALSE)</f>
        <v>#N/A</v>
      </c>
      <c r="J3968" s="13" t="e">
        <f t="shared" si="61"/>
        <v>#N/A</v>
      </c>
    </row>
    <row r="3969" spans="9:10" x14ac:dyDescent="0.3">
      <c r="I3969" s="12" t="e">
        <f>VLOOKUP(D3969,'V03-02 MAIN FORM'!$A$34:$C$61,3,FALSE)</f>
        <v>#N/A</v>
      </c>
      <c r="J3969" s="13" t="e">
        <f t="shared" si="61"/>
        <v>#N/A</v>
      </c>
    </row>
    <row r="3970" spans="9:10" x14ac:dyDescent="0.3">
      <c r="I3970" s="12" t="e">
        <f>VLOOKUP(D3970,'V03-02 MAIN FORM'!$A$34:$C$61,3,FALSE)</f>
        <v>#N/A</v>
      </c>
      <c r="J3970" s="13" t="e">
        <f t="shared" si="61"/>
        <v>#N/A</v>
      </c>
    </row>
    <row r="3971" spans="9:10" x14ac:dyDescent="0.3">
      <c r="I3971" s="12" t="e">
        <f>VLOOKUP(D3971,'V03-02 MAIN FORM'!$A$34:$C$61,3,FALSE)</f>
        <v>#N/A</v>
      </c>
      <c r="J3971" s="13" t="e">
        <f t="shared" ref="J3971:J4034" si="62">I3971*H3971</f>
        <v>#N/A</v>
      </c>
    </row>
    <row r="3972" spans="9:10" x14ac:dyDescent="0.3">
      <c r="I3972" s="12" t="e">
        <f>VLOOKUP(D3972,'V03-02 MAIN FORM'!$A$34:$C$61,3,FALSE)</f>
        <v>#N/A</v>
      </c>
      <c r="J3972" s="13" t="e">
        <f t="shared" si="62"/>
        <v>#N/A</v>
      </c>
    </row>
    <row r="3973" spans="9:10" x14ac:dyDescent="0.3">
      <c r="I3973" s="12" t="e">
        <f>VLOOKUP(D3973,'V03-02 MAIN FORM'!$A$34:$C$61,3,FALSE)</f>
        <v>#N/A</v>
      </c>
      <c r="J3973" s="13" t="e">
        <f t="shared" si="62"/>
        <v>#N/A</v>
      </c>
    </row>
    <row r="3974" spans="9:10" x14ac:dyDescent="0.3">
      <c r="I3974" s="12" t="e">
        <f>VLOOKUP(D3974,'V03-02 MAIN FORM'!$A$34:$C$61,3,FALSE)</f>
        <v>#N/A</v>
      </c>
      <c r="J3974" s="13" t="e">
        <f t="shared" si="62"/>
        <v>#N/A</v>
      </c>
    </row>
    <row r="3975" spans="9:10" x14ac:dyDescent="0.3">
      <c r="I3975" s="12" t="e">
        <f>VLOOKUP(D3975,'V03-02 MAIN FORM'!$A$34:$C$61,3,FALSE)</f>
        <v>#N/A</v>
      </c>
      <c r="J3975" s="13" t="e">
        <f t="shared" si="62"/>
        <v>#N/A</v>
      </c>
    </row>
    <row r="3976" spans="9:10" x14ac:dyDescent="0.3">
      <c r="I3976" s="12" t="e">
        <f>VLOOKUP(D3976,'V03-02 MAIN FORM'!$A$34:$C$61,3,FALSE)</f>
        <v>#N/A</v>
      </c>
      <c r="J3976" s="13" t="e">
        <f t="shared" si="62"/>
        <v>#N/A</v>
      </c>
    </row>
    <row r="3977" spans="9:10" x14ac:dyDescent="0.3">
      <c r="I3977" s="12" t="e">
        <f>VLOOKUP(D3977,'V03-02 MAIN FORM'!$A$34:$C$61,3,FALSE)</f>
        <v>#N/A</v>
      </c>
      <c r="J3977" s="13" t="e">
        <f t="shared" si="62"/>
        <v>#N/A</v>
      </c>
    </row>
    <row r="3978" spans="9:10" x14ac:dyDescent="0.3">
      <c r="I3978" s="12" t="e">
        <f>VLOOKUP(D3978,'V03-02 MAIN FORM'!$A$34:$C$61,3,FALSE)</f>
        <v>#N/A</v>
      </c>
      <c r="J3978" s="13" t="e">
        <f t="shared" si="62"/>
        <v>#N/A</v>
      </c>
    </row>
    <row r="3979" spans="9:10" x14ac:dyDescent="0.3">
      <c r="I3979" s="12" t="e">
        <f>VLOOKUP(D3979,'V03-02 MAIN FORM'!$A$34:$C$61,3,FALSE)</f>
        <v>#N/A</v>
      </c>
      <c r="J3979" s="13" t="e">
        <f t="shared" si="62"/>
        <v>#N/A</v>
      </c>
    </row>
    <row r="3980" spans="9:10" x14ac:dyDescent="0.3">
      <c r="I3980" s="12" t="e">
        <f>VLOOKUP(D3980,'V03-02 MAIN FORM'!$A$34:$C$61,3,FALSE)</f>
        <v>#N/A</v>
      </c>
      <c r="J3980" s="13" t="e">
        <f t="shared" si="62"/>
        <v>#N/A</v>
      </c>
    </row>
    <row r="3981" spans="9:10" x14ac:dyDescent="0.3">
      <c r="I3981" s="12" t="e">
        <f>VLOOKUP(D3981,'V03-02 MAIN FORM'!$A$34:$C$61,3,FALSE)</f>
        <v>#N/A</v>
      </c>
      <c r="J3981" s="13" t="e">
        <f t="shared" si="62"/>
        <v>#N/A</v>
      </c>
    </row>
    <row r="3982" spans="9:10" x14ac:dyDescent="0.3">
      <c r="I3982" s="12" t="e">
        <f>VLOOKUP(D3982,'V03-02 MAIN FORM'!$A$34:$C$61,3,FALSE)</f>
        <v>#N/A</v>
      </c>
      <c r="J3982" s="13" t="e">
        <f t="shared" si="62"/>
        <v>#N/A</v>
      </c>
    </row>
    <row r="3983" spans="9:10" x14ac:dyDescent="0.3">
      <c r="I3983" s="12" t="e">
        <f>VLOOKUP(D3983,'V03-02 MAIN FORM'!$A$34:$C$61,3,FALSE)</f>
        <v>#N/A</v>
      </c>
      <c r="J3983" s="13" t="e">
        <f t="shared" si="62"/>
        <v>#N/A</v>
      </c>
    </row>
    <row r="3984" spans="9:10" x14ac:dyDescent="0.3">
      <c r="I3984" s="12" t="e">
        <f>VLOOKUP(D3984,'V03-02 MAIN FORM'!$A$34:$C$61,3,FALSE)</f>
        <v>#N/A</v>
      </c>
      <c r="J3984" s="13" t="e">
        <f t="shared" si="62"/>
        <v>#N/A</v>
      </c>
    </row>
    <row r="3985" spans="9:10" x14ac:dyDescent="0.3">
      <c r="I3985" s="12" t="e">
        <f>VLOOKUP(D3985,'V03-02 MAIN FORM'!$A$34:$C$61,3,FALSE)</f>
        <v>#N/A</v>
      </c>
      <c r="J3985" s="13" t="e">
        <f t="shared" si="62"/>
        <v>#N/A</v>
      </c>
    </row>
    <row r="3986" spans="9:10" x14ac:dyDescent="0.3">
      <c r="I3986" s="12" t="e">
        <f>VLOOKUP(D3986,'V03-02 MAIN FORM'!$A$34:$C$61,3,FALSE)</f>
        <v>#N/A</v>
      </c>
      <c r="J3986" s="13" t="e">
        <f t="shared" si="62"/>
        <v>#N/A</v>
      </c>
    </row>
    <row r="3987" spans="9:10" x14ac:dyDescent="0.3">
      <c r="I3987" s="12" t="e">
        <f>VLOOKUP(D3987,'V03-02 MAIN FORM'!$A$34:$C$61,3,FALSE)</f>
        <v>#N/A</v>
      </c>
      <c r="J3987" s="13" t="e">
        <f t="shared" si="62"/>
        <v>#N/A</v>
      </c>
    </row>
    <row r="3988" spans="9:10" x14ac:dyDescent="0.3">
      <c r="I3988" s="12" t="e">
        <f>VLOOKUP(D3988,'V03-02 MAIN FORM'!$A$34:$C$61,3,FALSE)</f>
        <v>#N/A</v>
      </c>
      <c r="J3988" s="13" t="e">
        <f t="shared" si="62"/>
        <v>#N/A</v>
      </c>
    </row>
    <row r="3989" spans="9:10" x14ac:dyDescent="0.3">
      <c r="I3989" s="12" t="e">
        <f>VLOOKUP(D3989,'V03-02 MAIN FORM'!$A$34:$C$61,3,FALSE)</f>
        <v>#N/A</v>
      </c>
      <c r="J3989" s="13" t="e">
        <f t="shared" si="62"/>
        <v>#N/A</v>
      </c>
    </row>
    <row r="3990" spans="9:10" x14ac:dyDescent="0.3">
      <c r="I3990" s="12" t="e">
        <f>VLOOKUP(D3990,'V03-02 MAIN FORM'!$A$34:$C$61,3,FALSE)</f>
        <v>#N/A</v>
      </c>
      <c r="J3990" s="13" t="e">
        <f t="shared" si="62"/>
        <v>#N/A</v>
      </c>
    </row>
    <row r="3991" spans="9:10" x14ac:dyDescent="0.3">
      <c r="I3991" s="12" t="e">
        <f>VLOOKUP(D3991,'V03-02 MAIN FORM'!$A$34:$C$61,3,FALSE)</f>
        <v>#N/A</v>
      </c>
      <c r="J3991" s="13" t="e">
        <f t="shared" si="62"/>
        <v>#N/A</v>
      </c>
    </row>
    <row r="3992" spans="9:10" x14ac:dyDescent="0.3">
      <c r="I3992" s="12" t="e">
        <f>VLOOKUP(D3992,'V03-02 MAIN FORM'!$A$34:$C$61,3,FALSE)</f>
        <v>#N/A</v>
      </c>
      <c r="J3992" s="13" t="e">
        <f t="shared" si="62"/>
        <v>#N/A</v>
      </c>
    </row>
    <row r="3993" spans="9:10" x14ac:dyDescent="0.3">
      <c r="I3993" s="12" t="e">
        <f>VLOOKUP(D3993,'V03-02 MAIN FORM'!$A$34:$C$61,3,FALSE)</f>
        <v>#N/A</v>
      </c>
      <c r="J3993" s="13" t="e">
        <f t="shared" si="62"/>
        <v>#N/A</v>
      </c>
    </row>
    <row r="3994" spans="9:10" x14ac:dyDescent="0.3">
      <c r="I3994" s="12" t="e">
        <f>VLOOKUP(D3994,'V03-02 MAIN FORM'!$A$34:$C$61,3,FALSE)</f>
        <v>#N/A</v>
      </c>
      <c r="J3994" s="13" t="e">
        <f t="shared" si="62"/>
        <v>#N/A</v>
      </c>
    </row>
    <row r="3995" spans="9:10" x14ac:dyDescent="0.3">
      <c r="I3995" s="12" t="e">
        <f>VLOOKUP(D3995,'V03-02 MAIN FORM'!$A$34:$C$61,3,FALSE)</f>
        <v>#N/A</v>
      </c>
      <c r="J3995" s="13" t="e">
        <f t="shared" si="62"/>
        <v>#N/A</v>
      </c>
    </row>
    <row r="3996" spans="9:10" x14ac:dyDescent="0.3">
      <c r="I3996" s="12" t="e">
        <f>VLOOKUP(D3996,'V03-02 MAIN FORM'!$A$34:$C$61,3,FALSE)</f>
        <v>#N/A</v>
      </c>
      <c r="J3996" s="13" t="e">
        <f t="shared" si="62"/>
        <v>#N/A</v>
      </c>
    </row>
    <row r="3997" spans="9:10" x14ac:dyDescent="0.3">
      <c r="I3997" s="12" t="e">
        <f>VLOOKUP(D3997,'V03-02 MAIN FORM'!$A$34:$C$61,3,FALSE)</f>
        <v>#N/A</v>
      </c>
      <c r="J3997" s="13" t="e">
        <f t="shared" si="62"/>
        <v>#N/A</v>
      </c>
    </row>
    <row r="3998" spans="9:10" x14ac:dyDescent="0.3">
      <c r="I3998" s="12" t="e">
        <f>VLOOKUP(D3998,'V03-02 MAIN FORM'!$A$34:$C$61,3,FALSE)</f>
        <v>#N/A</v>
      </c>
      <c r="J3998" s="13" t="e">
        <f t="shared" si="62"/>
        <v>#N/A</v>
      </c>
    </row>
    <row r="3999" spans="9:10" x14ac:dyDescent="0.3">
      <c r="I3999" s="12" t="e">
        <f>VLOOKUP(D3999,'V03-02 MAIN FORM'!$A$34:$C$61,3,FALSE)</f>
        <v>#N/A</v>
      </c>
      <c r="J3999" s="13" t="e">
        <f t="shared" si="62"/>
        <v>#N/A</v>
      </c>
    </row>
    <row r="4000" spans="9:10" x14ac:dyDescent="0.3">
      <c r="I4000" s="12" t="e">
        <f>VLOOKUP(D4000,'V03-02 MAIN FORM'!$A$34:$C$61,3,FALSE)</f>
        <v>#N/A</v>
      </c>
      <c r="J4000" s="13" t="e">
        <f t="shared" si="62"/>
        <v>#N/A</v>
      </c>
    </row>
    <row r="4001" spans="9:10" x14ac:dyDescent="0.3">
      <c r="I4001" s="12" t="e">
        <f>VLOOKUP(D4001,'V03-02 MAIN FORM'!$A$34:$C$61,3,FALSE)</f>
        <v>#N/A</v>
      </c>
      <c r="J4001" s="13" t="e">
        <f t="shared" si="62"/>
        <v>#N/A</v>
      </c>
    </row>
    <row r="4002" spans="9:10" x14ac:dyDescent="0.3">
      <c r="I4002" s="12" t="e">
        <f>VLOOKUP(D4002,'V03-02 MAIN FORM'!$A$34:$C$61,3,FALSE)</f>
        <v>#N/A</v>
      </c>
      <c r="J4002" s="13" t="e">
        <f t="shared" si="62"/>
        <v>#N/A</v>
      </c>
    </row>
    <row r="4003" spans="9:10" x14ac:dyDescent="0.3">
      <c r="I4003" s="12" t="e">
        <f>VLOOKUP(D4003,'V03-02 MAIN FORM'!$A$34:$C$61,3,FALSE)</f>
        <v>#N/A</v>
      </c>
      <c r="J4003" s="13" t="e">
        <f t="shared" si="62"/>
        <v>#N/A</v>
      </c>
    </row>
    <row r="4004" spans="9:10" x14ac:dyDescent="0.3">
      <c r="I4004" s="12" t="e">
        <f>VLOOKUP(D4004,'V03-02 MAIN FORM'!$A$34:$C$61,3,FALSE)</f>
        <v>#N/A</v>
      </c>
      <c r="J4004" s="13" t="e">
        <f t="shared" si="62"/>
        <v>#N/A</v>
      </c>
    </row>
    <row r="4005" spans="9:10" x14ac:dyDescent="0.3">
      <c r="I4005" s="12" t="e">
        <f>VLOOKUP(D4005,'V03-02 MAIN FORM'!$A$34:$C$61,3,FALSE)</f>
        <v>#N/A</v>
      </c>
      <c r="J4005" s="13" t="e">
        <f t="shared" si="62"/>
        <v>#N/A</v>
      </c>
    </row>
    <row r="4006" spans="9:10" x14ac:dyDescent="0.3">
      <c r="I4006" s="12" t="e">
        <f>VLOOKUP(D4006,'V03-02 MAIN FORM'!$A$34:$C$61,3,FALSE)</f>
        <v>#N/A</v>
      </c>
      <c r="J4006" s="13" t="e">
        <f t="shared" si="62"/>
        <v>#N/A</v>
      </c>
    </row>
    <row r="4007" spans="9:10" x14ac:dyDescent="0.3">
      <c r="I4007" s="12" t="e">
        <f>VLOOKUP(D4007,'V03-02 MAIN FORM'!$A$34:$C$61,3,FALSE)</f>
        <v>#N/A</v>
      </c>
      <c r="J4007" s="13" t="e">
        <f t="shared" si="62"/>
        <v>#N/A</v>
      </c>
    </row>
    <row r="4008" spans="9:10" x14ac:dyDescent="0.3">
      <c r="I4008" s="12" t="e">
        <f>VLOOKUP(D4008,'V03-02 MAIN FORM'!$A$34:$C$61,3,FALSE)</f>
        <v>#N/A</v>
      </c>
      <c r="J4008" s="13" t="e">
        <f t="shared" si="62"/>
        <v>#N/A</v>
      </c>
    </row>
    <row r="4009" spans="9:10" x14ac:dyDescent="0.3">
      <c r="I4009" s="12" t="e">
        <f>VLOOKUP(D4009,'V03-02 MAIN FORM'!$A$34:$C$61,3,FALSE)</f>
        <v>#N/A</v>
      </c>
      <c r="J4009" s="13" t="e">
        <f t="shared" si="62"/>
        <v>#N/A</v>
      </c>
    </row>
    <row r="4010" spans="9:10" x14ac:dyDescent="0.3">
      <c r="I4010" s="12" t="e">
        <f>VLOOKUP(D4010,'V03-02 MAIN FORM'!$A$34:$C$61,3,FALSE)</f>
        <v>#N/A</v>
      </c>
      <c r="J4010" s="13" t="e">
        <f t="shared" si="62"/>
        <v>#N/A</v>
      </c>
    </row>
    <row r="4011" spans="9:10" x14ac:dyDescent="0.3">
      <c r="I4011" s="12" t="e">
        <f>VLOOKUP(D4011,'V03-02 MAIN FORM'!$A$34:$C$61,3,FALSE)</f>
        <v>#N/A</v>
      </c>
      <c r="J4011" s="13" t="e">
        <f t="shared" si="62"/>
        <v>#N/A</v>
      </c>
    </row>
    <row r="4012" spans="9:10" x14ac:dyDescent="0.3">
      <c r="I4012" s="12" t="e">
        <f>VLOOKUP(D4012,'V03-02 MAIN FORM'!$A$34:$C$61,3,FALSE)</f>
        <v>#N/A</v>
      </c>
      <c r="J4012" s="13" t="e">
        <f t="shared" si="62"/>
        <v>#N/A</v>
      </c>
    </row>
    <row r="4013" spans="9:10" x14ac:dyDescent="0.3">
      <c r="I4013" s="12" t="e">
        <f>VLOOKUP(D4013,'V03-02 MAIN FORM'!$A$34:$C$61,3,FALSE)</f>
        <v>#N/A</v>
      </c>
      <c r="J4013" s="13" t="e">
        <f t="shared" si="62"/>
        <v>#N/A</v>
      </c>
    </row>
    <row r="4014" spans="9:10" x14ac:dyDescent="0.3">
      <c r="I4014" s="12" t="e">
        <f>VLOOKUP(D4014,'V03-02 MAIN FORM'!$A$34:$C$61,3,FALSE)</f>
        <v>#N/A</v>
      </c>
      <c r="J4014" s="13" t="e">
        <f t="shared" si="62"/>
        <v>#N/A</v>
      </c>
    </row>
    <row r="4015" spans="9:10" x14ac:dyDescent="0.3">
      <c r="I4015" s="12" t="e">
        <f>VLOOKUP(D4015,'V03-02 MAIN FORM'!$A$34:$C$61,3,FALSE)</f>
        <v>#N/A</v>
      </c>
      <c r="J4015" s="13" t="e">
        <f t="shared" si="62"/>
        <v>#N/A</v>
      </c>
    </row>
    <row r="4016" spans="9:10" x14ac:dyDescent="0.3">
      <c r="I4016" s="12" t="e">
        <f>VLOOKUP(D4016,'V03-02 MAIN FORM'!$A$34:$C$61,3,FALSE)</f>
        <v>#N/A</v>
      </c>
      <c r="J4016" s="13" t="e">
        <f t="shared" si="62"/>
        <v>#N/A</v>
      </c>
    </row>
    <row r="4017" spans="9:10" x14ac:dyDescent="0.3">
      <c r="I4017" s="12" t="e">
        <f>VLOOKUP(D4017,'V03-02 MAIN FORM'!$A$34:$C$61,3,FALSE)</f>
        <v>#N/A</v>
      </c>
      <c r="J4017" s="13" t="e">
        <f t="shared" si="62"/>
        <v>#N/A</v>
      </c>
    </row>
    <row r="4018" spans="9:10" x14ac:dyDescent="0.3">
      <c r="I4018" s="12" t="e">
        <f>VLOOKUP(D4018,'V03-02 MAIN FORM'!$A$34:$C$61,3,FALSE)</f>
        <v>#N/A</v>
      </c>
      <c r="J4018" s="13" t="e">
        <f t="shared" si="62"/>
        <v>#N/A</v>
      </c>
    </row>
    <row r="4019" spans="9:10" x14ac:dyDescent="0.3">
      <c r="I4019" s="12" t="e">
        <f>VLOOKUP(D4019,'V03-02 MAIN FORM'!$A$34:$C$61,3,FALSE)</f>
        <v>#N/A</v>
      </c>
      <c r="J4019" s="13" t="e">
        <f t="shared" si="62"/>
        <v>#N/A</v>
      </c>
    </row>
    <row r="4020" spans="9:10" x14ac:dyDescent="0.3">
      <c r="I4020" s="12" t="e">
        <f>VLOOKUP(D4020,'V03-02 MAIN FORM'!$A$34:$C$61,3,FALSE)</f>
        <v>#N/A</v>
      </c>
      <c r="J4020" s="13" t="e">
        <f t="shared" si="62"/>
        <v>#N/A</v>
      </c>
    </row>
    <row r="4021" spans="9:10" x14ac:dyDescent="0.3">
      <c r="I4021" s="12" t="e">
        <f>VLOOKUP(D4021,'V03-02 MAIN FORM'!$A$34:$C$61,3,FALSE)</f>
        <v>#N/A</v>
      </c>
      <c r="J4021" s="13" t="e">
        <f t="shared" si="62"/>
        <v>#N/A</v>
      </c>
    </row>
    <row r="4022" spans="9:10" x14ac:dyDescent="0.3">
      <c r="I4022" s="12" t="e">
        <f>VLOOKUP(D4022,'V03-02 MAIN FORM'!$A$34:$C$61,3,FALSE)</f>
        <v>#N/A</v>
      </c>
      <c r="J4022" s="13" t="e">
        <f t="shared" si="62"/>
        <v>#N/A</v>
      </c>
    </row>
    <row r="4023" spans="9:10" x14ac:dyDescent="0.3">
      <c r="I4023" s="12" t="e">
        <f>VLOOKUP(D4023,'V03-02 MAIN FORM'!$A$34:$C$61,3,FALSE)</f>
        <v>#N/A</v>
      </c>
      <c r="J4023" s="13" t="e">
        <f t="shared" si="62"/>
        <v>#N/A</v>
      </c>
    </row>
    <row r="4024" spans="9:10" x14ac:dyDescent="0.3">
      <c r="I4024" s="12" t="e">
        <f>VLOOKUP(D4024,'V03-02 MAIN FORM'!$A$34:$C$61,3,FALSE)</f>
        <v>#N/A</v>
      </c>
      <c r="J4024" s="13" t="e">
        <f t="shared" si="62"/>
        <v>#N/A</v>
      </c>
    </row>
    <row r="4025" spans="9:10" x14ac:dyDescent="0.3">
      <c r="I4025" s="12" t="e">
        <f>VLOOKUP(D4025,'V03-02 MAIN FORM'!$A$34:$C$61,3,FALSE)</f>
        <v>#N/A</v>
      </c>
      <c r="J4025" s="13" t="e">
        <f t="shared" si="62"/>
        <v>#N/A</v>
      </c>
    </row>
    <row r="4026" spans="9:10" x14ac:dyDescent="0.3">
      <c r="I4026" s="12" t="e">
        <f>VLOOKUP(D4026,'V03-02 MAIN FORM'!$A$34:$C$61,3,FALSE)</f>
        <v>#N/A</v>
      </c>
      <c r="J4026" s="13" t="e">
        <f t="shared" si="62"/>
        <v>#N/A</v>
      </c>
    </row>
    <row r="4027" spans="9:10" x14ac:dyDescent="0.3">
      <c r="I4027" s="12" t="e">
        <f>VLOOKUP(D4027,'V03-02 MAIN FORM'!$A$34:$C$61,3,FALSE)</f>
        <v>#N/A</v>
      </c>
      <c r="J4027" s="13" t="e">
        <f t="shared" si="62"/>
        <v>#N/A</v>
      </c>
    </row>
    <row r="4028" spans="9:10" x14ac:dyDescent="0.3">
      <c r="I4028" s="12" t="e">
        <f>VLOOKUP(D4028,'V03-02 MAIN FORM'!$A$34:$C$61,3,FALSE)</f>
        <v>#N/A</v>
      </c>
      <c r="J4028" s="13" t="e">
        <f t="shared" si="62"/>
        <v>#N/A</v>
      </c>
    </row>
    <row r="4029" spans="9:10" x14ac:dyDescent="0.3">
      <c r="I4029" s="12" t="e">
        <f>VLOOKUP(D4029,'V03-02 MAIN FORM'!$A$34:$C$61,3,FALSE)</f>
        <v>#N/A</v>
      </c>
      <c r="J4029" s="13" t="e">
        <f t="shared" si="62"/>
        <v>#N/A</v>
      </c>
    </row>
    <row r="4030" spans="9:10" x14ac:dyDescent="0.3">
      <c r="I4030" s="12" t="e">
        <f>VLOOKUP(D4030,'V03-02 MAIN FORM'!$A$34:$C$61,3,FALSE)</f>
        <v>#N/A</v>
      </c>
      <c r="J4030" s="13" t="e">
        <f t="shared" si="62"/>
        <v>#N/A</v>
      </c>
    </row>
    <row r="4031" spans="9:10" x14ac:dyDescent="0.3">
      <c r="I4031" s="12" t="e">
        <f>VLOOKUP(D4031,'V03-02 MAIN FORM'!$A$34:$C$61,3,FALSE)</f>
        <v>#N/A</v>
      </c>
      <c r="J4031" s="13" t="e">
        <f t="shared" si="62"/>
        <v>#N/A</v>
      </c>
    </row>
    <row r="4032" spans="9:10" x14ac:dyDescent="0.3">
      <c r="I4032" s="12" t="e">
        <f>VLOOKUP(D4032,'V03-02 MAIN FORM'!$A$34:$C$61,3,FALSE)</f>
        <v>#N/A</v>
      </c>
      <c r="J4032" s="13" t="e">
        <f t="shared" si="62"/>
        <v>#N/A</v>
      </c>
    </row>
    <row r="4033" spans="9:10" x14ac:dyDescent="0.3">
      <c r="I4033" s="12" t="e">
        <f>VLOOKUP(D4033,'V03-02 MAIN FORM'!$A$34:$C$61,3,FALSE)</f>
        <v>#N/A</v>
      </c>
      <c r="J4033" s="13" t="e">
        <f t="shared" si="62"/>
        <v>#N/A</v>
      </c>
    </row>
    <row r="4034" spans="9:10" x14ac:dyDescent="0.3">
      <c r="I4034" s="12" t="e">
        <f>VLOOKUP(D4034,'V03-02 MAIN FORM'!$A$34:$C$61,3,FALSE)</f>
        <v>#N/A</v>
      </c>
      <c r="J4034" s="13" t="e">
        <f t="shared" si="62"/>
        <v>#N/A</v>
      </c>
    </row>
    <row r="4035" spans="9:10" x14ac:dyDescent="0.3">
      <c r="I4035" s="12" t="e">
        <f>VLOOKUP(D4035,'V03-02 MAIN FORM'!$A$34:$C$61,3,FALSE)</f>
        <v>#N/A</v>
      </c>
      <c r="J4035" s="13" t="e">
        <f t="shared" ref="J4035:J4098" si="63">I4035*H4035</f>
        <v>#N/A</v>
      </c>
    </row>
    <row r="4036" spans="9:10" x14ac:dyDescent="0.3">
      <c r="I4036" s="12" t="e">
        <f>VLOOKUP(D4036,'V03-02 MAIN FORM'!$A$34:$C$61,3,FALSE)</f>
        <v>#N/A</v>
      </c>
      <c r="J4036" s="13" t="e">
        <f t="shared" si="63"/>
        <v>#N/A</v>
      </c>
    </row>
    <row r="4037" spans="9:10" x14ac:dyDescent="0.3">
      <c r="I4037" s="12" t="e">
        <f>VLOOKUP(D4037,'V03-02 MAIN FORM'!$A$34:$C$61,3,FALSE)</f>
        <v>#N/A</v>
      </c>
      <c r="J4037" s="13" t="e">
        <f t="shared" si="63"/>
        <v>#N/A</v>
      </c>
    </row>
    <row r="4038" spans="9:10" x14ac:dyDescent="0.3">
      <c r="I4038" s="12" t="e">
        <f>VLOOKUP(D4038,'V03-02 MAIN FORM'!$A$34:$C$61,3,FALSE)</f>
        <v>#N/A</v>
      </c>
      <c r="J4038" s="13" t="e">
        <f t="shared" si="63"/>
        <v>#N/A</v>
      </c>
    </row>
    <row r="4039" spans="9:10" x14ac:dyDescent="0.3">
      <c r="I4039" s="12" t="e">
        <f>VLOOKUP(D4039,'V03-02 MAIN FORM'!$A$34:$C$61,3,FALSE)</f>
        <v>#N/A</v>
      </c>
      <c r="J4039" s="13" t="e">
        <f t="shared" si="63"/>
        <v>#N/A</v>
      </c>
    </row>
    <row r="4040" spans="9:10" x14ac:dyDescent="0.3">
      <c r="I4040" s="12" t="e">
        <f>VLOOKUP(D4040,'V03-02 MAIN FORM'!$A$34:$C$61,3,FALSE)</f>
        <v>#N/A</v>
      </c>
      <c r="J4040" s="13" t="e">
        <f t="shared" si="63"/>
        <v>#N/A</v>
      </c>
    </row>
    <row r="4041" spans="9:10" x14ac:dyDescent="0.3">
      <c r="I4041" s="12" t="e">
        <f>VLOOKUP(D4041,'V03-02 MAIN FORM'!$A$34:$C$61,3,FALSE)</f>
        <v>#N/A</v>
      </c>
      <c r="J4041" s="13" t="e">
        <f t="shared" si="63"/>
        <v>#N/A</v>
      </c>
    </row>
    <row r="4042" spans="9:10" x14ac:dyDescent="0.3">
      <c r="I4042" s="12" t="e">
        <f>VLOOKUP(D4042,'V03-02 MAIN FORM'!$A$34:$C$61,3,FALSE)</f>
        <v>#N/A</v>
      </c>
      <c r="J4042" s="13" t="e">
        <f t="shared" si="63"/>
        <v>#N/A</v>
      </c>
    </row>
    <row r="4043" spans="9:10" x14ac:dyDescent="0.3">
      <c r="I4043" s="12" t="e">
        <f>VLOOKUP(D4043,'V03-02 MAIN FORM'!$A$34:$C$61,3,FALSE)</f>
        <v>#N/A</v>
      </c>
      <c r="J4043" s="13" t="e">
        <f t="shared" si="63"/>
        <v>#N/A</v>
      </c>
    </row>
    <row r="4044" spans="9:10" x14ac:dyDescent="0.3">
      <c r="I4044" s="12" t="e">
        <f>VLOOKUP(D4044,'V03-02 MAIN FORM'!$A$34:$C$61,3,FALSE)</f>
        <v>#N/A</v>
      </c>
      <c r="J4044" s="13" t="e">
        <f t="shared" si="63"/>
        <v>#N/A</v>
      </c>
    </row>
    <row r="4045" spans="9:10" x14ac:dyDescent="0.3">
      <c r="I4045" s="12" t="e">
        <f>VLOOKUP(D4045,'V03-02 MAIN FORM'!$A$34:$C$61,3,FALSE)</f>
        <v>#N/A</v>
      </c>
      <c r="J4045" s="13" t="e">
        <f t="shared" si="63"/>
        <v>#N/A</v>
      </c>
    </row>
    <row r="4046" spans="9:10" x14ac:dyDescent="0.3">
      <c r="I4046" s="12" t="e">
        <f>VLOOKUP(D4046,'V03-02 MAIN FORM'!$A$34:$C$61,3,FALSE)</f>
        <v>#N/A</v>
      </c>
      <c r="J4046" s="13" t="e">
        <f t="shared" si="63"/>
        <v>#N/A</v>
      </c>
    </row>
    <row r="4047" spans="9:10" x14ac:dyDescent="0.3">
      <c r="I4047" s="12" t="e">
        <f>VLOOKUP(D4047,'V03-02 MAIN FORM'!$A$34:$C$61,3,FALSE)</f>
        <v>#N/A</v>
      </c>
      <c r="J4047" s="13" t="e">
        <f t="shared" si="63"/>
        <v>#N/A</v>
      </c>
    </row>
    <row r="4048" spans="9:10" x14ac:dyDescent="0.3">
      <c r="I4048" s="12" t="e">
        <f>VLOOKUP(D4048,'V03-02 MAIN FORM'!$A$34:$C$61,3,FALSE)</f>
        <v>#N/A</v>
      </c>
      <c r="J4048" s="13" t="e">
        <f t="shared" si="63"/>
        <v>#N/A</v>
      </c>
    </row>
    <row r="4049" spans="9:10" x14ac:dyDescent="0.3">
      <c r="I4049" s="12" t="e">
        <f>VLOOKUP(D4049,'V03-02 MAIN FORM'!$A$34:$C$61,3,FALSE)</f>
        <v>#N/A</v>
      </c>
      <c r="J4049" s="13" t="e">
        <f t="shared" si="63"/>
        <v>#N/A</v>
      </c>
    </row>
    <row r="4050" spans="9:10" x14ac:dyDescent="0.3">
      <c r="I4050" s="12" t="e">
        <f>VLOOKUP(D4050,'V03-02 MAIN FORM'!$A$34:$C$61,3,FALSE)</f>
        <v>#N/A</v>
      </c>
      <c r="J4050" s="13" t="e">
        <f t="shared" si="63"/>
        <v>#N/A</v>
      </c>
    </row>
    <row r="4051" spans="9:10" x14ac:dyDescent="0.3">
      <c r="I4051" s="12" t="e">
        <f>VLOOKUP(D4051,'V03-02 MAIN FORM'!$A$34:$C$61,3,FALSE)</f>
        <v>#N/A</v>
      </c>
      <c r="J4051" s="13" t="e">
        <f t="shared" si="63"/>
        <v>#N/A</v>
      </c>
    </row>
    <row r="4052" spans="9:10" x14ac:dyDescent="0.3">
      <c r="I4052" s="12" t="e">
        <f>VLOOKUP(D4052,'V03-02 MAIN FORM'!$A$34:$C$61,3,FALSE)</f>
        <v>#N/A</v>
      </c>
      <c r="J4052" s="13" t="e">
        <f t="shared" si="63"/>
        <v>#N/A</v>
      </c>
    </row>
    <row r="4053" spans="9:10" x14ac:dyDescent="0.3">
      <c r="I4053" s="12" t="e">
        <f>VLOOKUP(D4053,'V03-02 MAIN FORM'!$A$34:$C$61,3,FALSE)</f>
        <v>#N/A</v>
      </c>
      <c r="J4053" s="13" t="e">
        <f t="shared" si="63"/>
        <v>#N/A</v>
      </c>
    </row>
    <row r="4054" spans="9:10" x14ac:dyDescent="0.3">
      <c r="I4054" s="12" t="e">
        <f>VLOOKUP(D4054,'V03-02 MAIN FORM'!$A$34:$C$61,3,FALSE)</f>
        <v>#N/A</v>
      </c>
      <c r="J4054" s="13" t="e">
        <f t="shared" si="63"/>
        <v>#N/A</v>
      </c>
    </row>
    <row r="4055" spans="9:10" x14ac:dyDescent="0.3">
      <c r="I4055" s="12" t="e">
        <f>VLOOKUP(D4055,'V03-02 MAIN FORM'!$A$34:$C$61,3,FALSE)</f>
        <v>#N/A</v>
      </c>
      <c r="J4055" s="13" t="e">
        <f t="shared" si="63"/>
        <v>#N/A</v>
      </c>
    </row>
    <row r="4056" spans="9:10" x14ac:dyDescent="0.3">
      <c r="I4056" s="12" t="e">
        <f>VLOOKUP(D4056,'V03-02 MAIN FORM'!$A$34:$C$61,3,FALSE)</f>
        <v>#N/A</v>
      </c>
      <c r="J4056" s="13" t="e">
        <f t="shared" si="63"/>
        <v>#N/A</v>
      </c>
    </row>
    <row r="4057" spans="9:10" x14ac:dyDescent="0.3">
      <c r="I4057" s="12" t="e">
        <f>VLOOKUP(D4057,'V03-02 MAIN FORM'!$A$34:$C$61,3,FALSE)</f>
        <v>#N/A</v>
      </c>
      <c r="J4057" s="13" t="e">
        <f t="shared" si="63"/>
        <v>#N/A</v>
      </c>
    </row>
    <row r="4058" spans="9:10" x14ac:dyDescent="0.3">
      <c r="I4058" s="12" t="e">
        <f>VLOOKUP(D4058,'V03-02 MAIN FORM'!$A$34:$C$61,3,FALSE)</f>
        <v>#N/A</v>
      </c>
      <c r="J4058" s="13" t="e">
        <f t="shared" si="63"/>
        <v>#N/A</v>
      </c>
    </row>
    <row r="4059" spans="9:10" x14ac:dyDescent="0.3">
      <c r="I4059" s="12" t="e">
        <f>VLOOKUP(D4059,'V03-02 MAIN FORM'!$A$34:$C$61,3,FALSE)</f>
        <v>#N/A</v>
      </c>
      <c r="J4059" s="13" t="e">
        <f t="shared" si="63"/>
        <v>#N/A</v>
      </c>
    </row>
    <row r="4060" spans="9:10" x14ac:dyDescent="0.3">
      <c r="I4060" s="12" t="e">
        <f>VLOOKUP(D4060,'V03-02 MAIN FORM'!$A$34:$C$61,3,FALSE)</f>
        <v>#N/A</v>
      </c>
      <c r="J4060" s="13" t="e">
        <f t="shared" si="63"/>
        <v>#N/A</v>
      </c>
    </row>
    <row r="4061" spans="9:10" x14ac:dyDescent="0.3">
      <c r="I4061" s="12" t="e">
        <f>VLOOKUP(D4061,'V03-02 MAIN FORM'!$A$34:$C$61,3,FALSE)</f>
        <v>#N/A</v>
      </c>
      <c r="J4061" s="13" t="e">
        <f t="shared" si="63"/>
        <v>#N/A</v>
      </c>
    </row>
    <row r="4062" spans="9:10" x14ac:dyDescent="0.3">
      <c r="I4062" s="12" t="e">
        <f>VLOOKUP(D4062,'V03-02 MAIN FORM'!$A$34:$C$61,3,FALSE)</f>
        <v>#N/A</v>
      </c>
      <c r="J4062" s="13" t="e">
        <f t="shared" si="63"/>
        <v>#N/A</v>
      </c>
    </row>
    <row r="4063" spans="9:10" x14ac:dyDescent="0.3">
      <c r="I4063" s="12" t="e">
        <f>VLOOKUP(D4063,'V03-02 MAIN FORM'!$A$34:$C$61,3,FALSE)</f>
        <v>#N/A</v>
      </c>
      <c r="J4063" s="13" t="e">
        <f t="shared" si="63"/>
        <v>#N/A</v>
      </c>
    </row>
    <row r="4064" spans="9:10" x14ac:dyDescent="0.3">
      <c r="I4064" s="12" t="e">
        <f>VLOOKUP(D4064,'V03-02 MAIN FORM'!$A$34:$C$61,3,FALSE)</f>
        <v>#N/A</v>
      </c>
      <c r="J4064" s="13" t="e">
        <f t="shared" si="63"/>
        <v>#N/A</v>
      </c>
    </row>
    <row r="4065" spans="9:10" x14ac:dyDescent="0.3">
      <c r="I4065" s="12" t="e">
        <f>VLOOKUP(D4065,'V03-02 MAIN FORM'!$A$34:$C$61,3,FALSE)</f>
        <v>#N/A</v>
      </c>
      <c r="J4065" s="13" t="e">
        <f t="shared" si="63"/>
        <v>#N/A</v>
      </c>
    </row>
    <row r="4066" spans="9:10" x14ac:dyDescent="0.3">
      <c r="I4066" s="12" t="e">
        <f>VLOOKUP(D4066,'V03-02 MAIN FORM'!$A$34:$C$61,3,FALSE)</f>
        <v>#N/A</v>
      </c>
      <c r="J4066" s="13" t="e">
        <f t="shared" si="63"/>
        <v>#N/A</v>
      </c>
    </row>
    <row r="4067" spans="9:10" x14ac:dyDescent="0.3">
      <c r="I4067" s="12" t="e">
        <f>VLOOKUP(D4067,'V03-02 MAIN FORM'!$A$34:$C$61,3,FALSE)</f>
        <v>#N/A</v>
      </c>
      <c r="J4067" s="13" t="e">
        <f t="shared" si="63"/>
        <v>#N/A</v>
      </c>
    </row>
    <row r="4068" spans="9:10" x14ac:dyDescent="0.3">
      <c r="I4068" s="12" t="e">
        <f>VLOOKUP(D4068,'V03-02 MAIN FORM'!$A$34:$C$61,3,FALSE)</f>
        <v>#N/A</v>
      </c>
      <c r="J4068" s="13" t="e">
        <f t="shared" si="63"/>
        <v>#N/A</v>
      </c>
    </row>
    <row r="4069" spans="9:10" x14ac:dyDescent="0.3">
      <c r="I4069" s="12" t="e">
        <f>VLOOKUP(D4069,'V03-02 MAIN FORM'!$A$34:$C$61,3,FALSE)</f>
        <v>#N/A</v>
      </c>
      <c r="J4069" s="13" t="e">
        <f t="shared" si="63"/>
        <v>#N/A</v>
      </c>
    </row>
    <row r="4070" spans="9:10" x14ac:dyDescent="0.3">
      <c r="I4070" s="12" t="e">
        <f>VLOOKUP(D4070,'V03-02 MAIN FORM'!$A$34:$C$61,3,FALSE)</f>
        <v>#N/A</v>
      </c>
      <c r="J4070" s="13" t="e">
        <f t="shared" si="63"/>
        <v>#N/A</v>
      </c>
    </row>
    <row r="4071" spans="9:10" x14ac:dyDescent="0.3">
      <c r="I4071" s="12" t="e">
        <f>VLOOKUP(D4071,'V03-02 MAIN FORM'!$A$34:$C$61,3,FALSE)</f>
        <v>#N/A</v>
      </c>
      <c r="J4071" s="13" t="e">
        <f t="shared" si="63"/>
        <v>#N/A</v>
      </c>
    </row>
    <row r="4072" spans="9:10" x14ac:dyDescent="0.3">
      <c r="I4072" s="12" t="e">
        <f>VLOOKUP(D4072,'V03-02 MAIN FORM'!$A$34:$C$61,3,FALSE)</f>
        <v>#N/A</v>
      </c>
      <c r="J4072" s="13" t="e">
        <f t="shared" si="63"/>
        <v>#N/A</v>
      </c>
    </row>
    <row r="4073" spans="9:10" x14ac:dyDescent="0.3">
      <c r="I4073" s="12" t="e">
        <f>VLOOKUP(D4073,'V03-02 MAIN FORM'!$A$34:$C$61,3,FALSE)</f>
        <v>#N/A</v>
      </c>
      <c r="J4073" s="13" t="e">
        <f t="shared" si="63"/>
        <v>#N/A</v>
      </c>
    </row>
    <row r="4074" spans="9:10" x14ac:dyDescent="0.3">
      <c r="I4074" s="12" t="e">
        <f>VLOOKUP(D4074,'V03-02 MAIN FORM'!$A$34:$C$61,3,FALSE)</f>
        <v>#N/A</v>
      </c>
      <c r="J4074" s="13" t="e">
        <f t="shared" si="63"/>
        <v>#N/A</v>
      </c>
    </row>
    <row r="4075" spans="9:10" x14ac:dyDescent="0.3">
      <c r="I4075" s="12" t="e">
        <f>VLOOKUP(D4075,'V03-02 MAIN FORM'!$A$34:$C$61,3,FALSE)</f>
        <v>#N/A</v>
      </c>
      <c r="J4075" s="13" t="e">
        <f t="shared" si="63"/>
        <v>#N/A</v>
      </c>
    </row>
    <row r="4076" spans="9:10" x14ac:dyDescent="0.3">
      <c r="I4076" s="12" t="e">
        <f>VLOOKUP(D4076,'V03-02 MAIN FORM'!$A$34:$C$61,3,FALSE)</f>
        <v>#N/A</v>
      </c>
      <c r="J4076" s="13" t="e">
        <f t="shared" si="63"/>
        <v>#N/A</v>
      </c>
    </row>
    <row r="4077" spans="9:10" x14ac:dyDescent="0.3">
      <c r="I4077" s="12" t="e">
        <f>VLOOKUP(D4077,'V03-02 MAIN FORM'!$A$34:$C$61,3,FALSE)</f>
        <v>#N/A</v>
      </c>
      <c r="J4077" s="13" t="e">
        <f t="shared" si="63"/>
        <v>#N/A</v>
      </c>
    </row>
    <row r="4078" spans="9:10" x14ac:dyDescent="0.3">
      <c r="I4078" s="12" t="e">
        <f>VLOOKUP(D4078,'V03-02 MAIN FORM'!$A$34:$C$61,3,FALSE)</f>
        <v>#N/A</v>
      </c>
      <c r="J4078" s="13" t="e">
        <f t="shared" si="63"/>
        <v>#N/A</v>
      </c>
    </row>
    <row r="4079" spans="9:10" x14ac:dyDescent="0.3">
      <c r="I4079" s="12" t="e">
        <f>VLOOKUP(D4079,'V03-02 MAIN FORM'!$A$34:$C$61,3,FALSE)</f>
        <v>#N/A</v>
      </c>
      <c r="J4079" s="13" t="e">
        <f t="shared" si="63"/>
        <v>#N/A</v>
      </c>
    </row>
    <row r="4080" spans="9:10" x14ac:dyDescent="0.3">
      <c r="I4080" s="12" t="e">
        <f>VLOOKUP(D4080,'V03-02 MAIN FORM'!$A$34:$C$61,3,FALSE)</f>
        <v>#N/A</v>
      </c>
      <c r="J4080" s="13" t="e">
        <f t="shared" si="63"/>
        <v>#N/A</v>
      </c>
    </row>
    <row r="4081" spans="9:10" x14ac:dyDescent="0.3">
      <c r="I4081" s="12" t="e">
        <f>VLOOKUP(D4081,'V03-02 MAIN FORM'!$A$34:$C$61,3,FALSE)</f>
        <v>#N/A</v>
      </c>
      <c r="J4081" s="13" t="e">
        <f t="shared" si="63"/>
        <v>#N/A</v>
      </c>
    </row>
    <row r="4082" spans="9:10" x14ac:dyDescent="0.3">
      <c r="I4082" s="12" t="e">
        <f>VLOOKUP(D4082,'V03-02 MAIN FORM'!$A$34:$C$61,3,FALSE)</f>
        <v>#N/A</v>
      </c>
      <c r="J4082" s="13" t="e">
        <f t="shared" si="63"/>
        <v>#N/A</v>
      </c>
    </row>
    <row r="4083" spans="9:10" x14ac:dyDescent="0.3">
      <c r="I4083" s="12" t="e">
        <f>VLOOKUP(D4083,'V03-02 MAIN FORM'!$A$34:$C$61,3,FALSE)</f>
        <v>#N/A</v>
      </c>
      <c r="J4083" s="13" t="e">
        <f t="shared" si="63"/>
        <v>#N/A</v>
      </c>
    </row>
    <row r="4084" spans="9:10" x14ac:dyDescent="0.3">
      <c r="I4084" s="12" t="e">
        <f>VLOOKUP(D4084,'V03-02 MAIN FORM'!$A$34:$C$61,3,FALSE)</f>
        <v>#N/A</v>
      </c>
      <c r="J4084" s="13" t="e">
        <f t="shared" si="63"/>
        <v>#N/A</v>
      </c>
    </row>
    <row r="4085" spans="9:10" x14ac:dyDescent="0.3">
      <c r="I4085" s="12" t="e">
        <f>VLOOKUP(D4085,'V03-02 MAIN FORM'!$A$34:$C$61,3,FALSE)</f>
        <v>#N/A</v>
      </c>
      <c r="J4085" s="13" t="e">
        <f t="shared" si="63"/>
        <v>#N/A</v>
      </c>
    </row>
    <row r="4086" spans="9:10" x14ac:dyDescent="0.3">
      <c r="I4086" s="12" t="e">
        <f>VLOOKUP(D4086,'V03-02 MAIN FORM'!$A$34:$C$61,3,FALSE)</f>
        <v>#N/A</v>
      </c>
      <c r="J4086" s="13" t="e">
        <f t="shared" si="63"/>
        <v>#N/A</v>
      </c>
    </row>
    <row r="4087" spans="9:10" x14ac:dyDescent="0.3">
      <c r="I4087" s="12" t="e">
        <f>VLOOKUP(D4087,'V03-02 MAIN FORM'!$A$34:$C$61,3,FALSE)</f>
        <v>#N/A</v>
      </c>
      <c r="J4087" s="13" t="e">
        <f t="shared" si="63"/>
        <v>#N/A</v>
      </c>
    </row>
    <row r="4088" spans="9:10" x14ac:dyDescent="0.3">
      <c r="I4088" s="12" t="e">
        <f>VLOOKUP(D4088,'V03-02 MAIN FORM'!$A$34:$C$61,3,FALSE)</f>
        <v>#N/A</v>
      </c>
      <c r="J4088" s="13" t="e">
        <f t="shared" si="63"/>
        <v>#N/A</v>
      </c>
    </row>
    <row r="4089" spans="9:10" x14ac:dyDescent="0.3">
      <c r="I4089" s="12" t="e">
        <f>VLOOKUP(D4089,'V03-02 MAIN FORM'!$A$34:$C$61,3,FALSE)</f>
        <v>#N/A</v>
      </c>
      <c r="J4089" s="13" t="e">
        <f t="shared" si="63"/>
        <v>#N/A</v>
      </c>
    </row>
    <row r="4090" spans="9:10" x14ac:dyDescent="0.3">
      <c r="I4090" s="12" t="e">
        <f>VLOOKUP(D4090,'V03-02 MAIN FORM'!$A$34:$C$61,3,FALSE)</f>
        <v>#N/A</v>
      </c>
      <c r="J4090" s="13" t="e">
        <f t="shared" si="63"/>
        <v>#N/A</v>
      </c>
    </row>
    <row r="4091" spans="9:10" x14ac:dyDescent="0.3">
      <c r="I4091" s="12" t="e">
        <f>VLOOKUP(D4091,'V03-02 MAIN FORM'!$A$34:$C$61,3,FALSE)</f>
        <v>#N/A</v>
      </c>
      <c r="J4091" s="13" t="e">
        <f t="shared" si="63"/>
        <v>#N/A</v>
      </c>
    </row>
    <row r="4092" spans="9:10" x14ac:dyDescent="0.3">
      <c r="I4092" s="12" t="e">
        <f>VLOOKUP(D4092,'V03-02 MAIN FORM'!$A$34:$C$61,3,FALSE)</f>
        <v>#N/A</v>
      </c>
      <c r="J4092" s="13" t="e">
        <f t="shared" si="63"/>
        <v>#N/A</v>
      </c>
    </row>
    <row r="4093" spans="9:10" x14ac:dyDescent="0.3">
      <c r="I4093" s="12" t="e">
        <f>VLOOKUP(D4093,'V03-02 MAIN FORM'!$A$34:$C$61,3,FALSE)</f>
        <v>#N/A</v>
      </c>
      <c r="J4093" s="13" t="e">
        <f t="shared" si="63"/>
        <v>#N/A</v>
      </c>
    </row>
    <row r="4094" spans="9:10" x14ac:dyDescent="0.3">
      <c r="I4094" s="12" t="e">
        <f>VLOOKUP(D4094,'V03-02 MAIN FORM'!$A$34:$C$61,3,FALSE)</f>
        <v>#N/A</v>
      </c>
      <c r="J4094" s="13" t="e">
        <f t="shared" si="63"/>
        <v>#N/A</v>
      </c>
    </row>
    <row r="4095" spans="9:10" x14ac:dyDescent="0.3">
      <c r="I4095" s="12" t="e">
        <f>VLOOKUP(D4095,'V03-02 MAIN FORM'!$A$34:$C$61,3,FALSE)</f>
        <v>#N/A</v>
      </c>
      <c r="J4095" s="13" t="e">
        <f t="shared" si="63"/>
        <v>#N/A</v>
      </c>
    </row>
    <row r="4096" spans="9:10" x14ac:dyDescent="0.3">
      <c r="I4096" s="12" t="e">
        <f>VLOOKUP(D4096,'V03-02 MAIN FORM'!$A$34:$C$61,3,FALSE)</f>
        <v>#N/A</v>
      </c>
      <c r="J4096" s="13" t="e">
        <f t="shared" si="63"/>
        <v>#N/A</v>
      </c>
    </row>
    <row r="4097" spans="9:10" x14ac:dyDescent="0.3">
      <c r="I4097" s="12" t="e">
        <f>VLOOKUP(D4097,'V03-02 MAIN FORM'!$A$34:$C$61,3,FALSE)</f>
        <v>#N/A</v>
      </c>
      <c r="J4097" s="13" t="e">
        <f t="shared" si="63"/>
        <v>#N/A</v>
      </c>
    </row>
    <row r="4098" spans="9:10" x14ac:dyDescent="0.3">
      <c r="I4098" s="12" t="e">
        <f>VLOOKUP(D4098,'V03-02 MAIN FORM'!$A$34:$C$61,3,FALSE)</f>
        <v>#N/A</v>
      </c>
      <c r="J4098" s="13" t="e">
        <f t="shared" si="63"/>
        <v>#N/A</v>
      </c>
    </row>
    <row r="4099" spans="9:10" x14ac:dyDescent="0.3">
      <c r="I4099" s="12" t="e">
        <f>VLOOKUP(D4099,'V03-02 MAIN FORM'!$A$34:$C$61,3,FALSE)</f>
        <v>#N/A</v>
      </c>
      <c r="J4099" s="13" t="e">
        <f t="shared" ref="J4099:J4162" si="64">I4099*H4099</f>
        <v>#N/A</v>
      </c>
    </row>
    <row r="4100" spans="9:10" x14ac:dyDescent="0.3">
      <c r="I4100" s="12" t="e">
        <f>VLOOKUP(D4100,'V03-02 MAIN FORM'!$A$34:$C$61,3,FALSE)</f>
        <v>#N/A</v>
      </c>
      <c r="J4100" s="13" t="e">
        <f t="shared" si="64"/>
        <v>#N/A</v>
      </c>
    </row>
    <row r="4101" spans="9:10" x14ac:dyDescent="0.3">
      <c r="I4101" s="12" t="e">
        <f>VLOOKUP(D4101,'V03-02 MAIN FORM'!$A$34:$C$61,3,FALSE)</f>
        <v>#N/A</v>
      </c>
      <c r="J4101" s="13" t="e">
        <f t="shared" si="64"/>
        <v>#N/A</v>
      </c>
    </row>
    <row r="4102" spans="9:10" x14ac:dyDescent="0.3">
      <c r="I4102" s="12" t="e">
        <f>VLOOKUP(D4102,'V03-02 MAIN FORM'!$A$34:$C$61,3,FALSE)</f>
        <v>#N/A</v>
      </c>
      <c r="J4102" s="13" t="e">
        <f t="shared" si="64"/>
        <v>#N/A</v>
      </c>
    </row>
    <row r="4103" spans="9:10" x14ac:dyDescent="0.3">
      <c r="I4103" s="12" t="e">
        <f>VLOOKUP(D4103,'V03-02 MAIN FORM'!$A$34:$C$61,3,FALSE)</f>
        <v>#N/A</v>
      </c>
      <c r="J4103" s="13" t="e">
        <f t="shared" si="64"/>
        <v>#N/A</v>
      </c>
    </row>
    <row r="4104" spans="9:10" x14ac:dyDescent="0.3">
      <c r="I4104" s="12" t="e">
        <f>VLOOKUP(D4104,'V03-02 MAIN FORM'!$A$34:$C$61,3,FALSE)</f>
        <v>#N/A</v>
      </c>
      <c r="J4104" s="13" t="e">
        <f t="shared" si="64"/>
        <v>#N/A</v>
      </c>
    </row>
    <row r="4105" spans="9:10" x14ac:dyDescent="0.3">
      <c r="I4105" s="12" t="e">
        <f>VLOOKUP(D4105,'V03-02 MAIN FORM'!$A$34:$C$61,3,FALSE)</f>
        <v>#N/A</v>
      </c>
      <c r="J4105" s="13" t="e">
        <f t="shared" si="64"/>
        <v>#N/A</v>
      </c>
    </row>
    <row r="4106" spans="9:10" x14ac:dyDescent="0.3">
      <c r="I4106" s="12" t="e">
        <f>VLOOKUP(D4106,'V03-02 MAIN FORM'!$A$34:$C$61,3,FALSE)</f>
        <v>#N/A</v>
      </c>
      <c r="J4106" s="13" t="e">
        <f t="shared" si="64"/>
        <v>#N/A</v>
      </c>
    </row>
    <row r="4107" spans="9:10" x14ac:dyDescent="0.3">
      <c r="I4107" s="12" t="e">
        <f>VLOOKUP(D4107,'V03-02 MAIN FORM'!$A$34:$C$61,3,FALSE)</f>
        <v>#N/A</v>
      </c>
      <c r="J4107" s="13" t="e">
        <f t="shared" si="64"/>
        <v>#N/A</v>
      </c>
    </row>
    <row r="4108" spans="9:10" x14ac:dyDescent="0.3">
      <c r="I4108" s="12" t="e">
        <f>VLOOKUP(D4108,'V03-02 MAIN FORM'!$A$34:$C$61,3,FALSE)</f>
        <v>#N/A</v>
      </c>
      <c r="J4108" s="13" t="e">
        <f t="shared" si="64"/>
        <v>#N/A</v>
      </c>
    </row>
    <row r="4109" spans="9:10" x14ac:dyDescent="0.3">
      <c r="I4109" s="12" t="e">
        <f>VLOOKUP(D4109,'V03-02 MAIN FORM'!$A$34:$C$61,3,FALSE)</f>
        <v>#N/A</v>
      </c>
      <c r="J4109" s="13" t="e">
        <f t="shared" si="64"/>
        <v>#N/A</v>
      </c>
    </row>
    <row r="4110" spans="9:10" x14ac:dyDescent="0.3">
      <c r="I4110" s="12" t="e">
        <f>VLOOKUP(D4110,'V03-02 MAIN FORM'!$A$34:$C$61,3,FALSE)</f>
        <v>#N/A</v>
      </c>
      <c r="J4110" s="13" t="e">
        <f t="shared" si="64"/>
        <v>#N/A</v>
      </c>
    </row>
    <row r="4111" spans="9:10" x14ac:dyDescent="0.3">
      <c r="I4111" s="12" t="e">
        <f>VLOOKUP(D4111,'V03-02 MAIN FORM'!$A$34:$C$61,3,FALSE)</f>
        <v>#N/A</v>
      </c>
      <c r="J4111" s="13" t="e">
        <f t="shared" si="64"/>
        <v>#N/A</v>
      </c>
    </row>
    <row r="4112" spans="9:10" x14ac:dyDescent="0.3">
      <c r="I4112" s="12" t="e">
        <f>VLOOKUP(D4112,'V03-02 MAIN FORM'!$A$34:$C$61,3,FALSE)</f>
        <v>#N/A</v>
      </c>
      <c r="J4112" s="13" t="e">
        <f t="shared" si="64"/>
        <v>#N/A</v>
      </c>
    </row>
    <row r="4113" spans="9:10" x14ac:dyDescent="0.3">
      <c r="I4113" s="12" t="e">
        <f>VLOOKUP(D4113,'V03-02 MAIN FORM'!$A$34:$C$61,3,FALSE)</f>
        <v>#N/A</v>
      </c>
      <c r="J4113" s="13" t="e">
        <f t="shared" si="64"/>
        <v>#N/A</v>
      </c>
    </row>
    <row r="4114" spans="9:10" x14ac:dyDescent="0.3">
      <c r="I4114" s="12" t="e">
        <f>VLOOKUP(D4114,'V03-02 MAIN FORM'!$A$34:$C$61,3,FALSE)</f>
        <v>#N/A</v>
      </c>
      <c r="J4114" s="13" t="e">
        <f t="shared" si="64"/>
        <v>#N/A</v>
      </c>
    </row>
    <row r="4115" spans="9:10" x14ac:dyDescent="0.3">
      <c r="I4115" s="12" t="e">
        <f>VLOOKUP(D4115,'V03-02 MAIN FORM'!$A$34:$C$61,3,FALSE)</f>
        <v>#N/A</v>
      </c>
      <c r="J4115" s="13" t="e">
        <f t="shared" si="64"/>
        <v>#N/A</v>
      </c>
    </row>
    <row r="4116" spans="9:10" x14ac:dyDescent="0.3">
      <c r="I4116" s="12" t="e">
        <f>VLOOKUP(D4116,'V03-02 MAIN FORM'!$A$34:$C$61,3,FALSE)</f>
        <v>#N/A</v>
      </c>
      <c r="J4116" s="13" t="e">
        <f t="shared" si="64"/>
        <v>#N/A</v>
      </c>
    </row>
    <row r="4117" spans="9:10" x14ac:dyDescent="0.3">
      <c r="I4117" s="12" t="e">
        <f>VLOOKUP(D4117,'V03-02 MAIN FORM'!$A$34:$C$61,3,FALSE)</f>
        <v>#N/A</v>
      </c>
      <c r="J4117" s="13" t="e">
        <f t="shared" si="64"/>
        <v>#N/A</v>
      </c>
    </row>
    <row r="4118" spans="9:10" x14ac:dyDescent="0.3">
      <c r="I4118" s="12" t="e">
        <f>VLOOKUP(D4118,'V03-02 MAIN FORM'!$A$34:$C$61,3,FALSE)</f>
        <v>#N/A</v>
      </c>
      <c r="J4118" s="13" t="e">
        <f t="shared" si="64"/>
        <v>#N/A</v>
      </c>
    </row>
    <row r="4119" spans="9:10" x14ac:dyDescent="0.3">
      <c r="I4119" s="12" t="e">
        <f>VLOOKUP(D4119,'V03-02 MAIN FORM'!$A$34:$C$61,3,FALSE)</f>
        <v>#N/A</v>
      </c>
      <c r="J4119" s="13" t="e">
        <f t="shared" si="64"/>
        <v>#N/A</v>
      </c>
    </row>
    <row r="4120" spans="9:10" x14ac:dyDescent="0.3">
      <c r="I4120" s="12" t="e">
        <f>VLOOKUP(D4120,'V03-02 MAIN FORM'!$A$34:$C$61,3,FALSE)</f>
        <v>#N/A</v>
      </c>
      <c r="J4120" s="13" t="e">
        <f t="shared" si="64"/>
        <v>#N/A</v>
      </c>
    </row>
    <row r="4121" spans="9:10" x14ac:dyDescent="0.3">
      <c r="I4121" s="12" t="e">
        <f>VLOOKUP(D4121,'V03-02 MAIN FORM'!$A$34:$C$61,3,FALSE)</f>
        <v>#N/A</v>
      </c>
      <c r="J4121" s="13" t="e">
        <f t="shared" si="64"/>
        <v>#N/A</v>
      </c>
    </row>
    <row r="4122" spans="9:10" x14ac:dyDescent="0.3">
      <c r="I4122" s="12" t="e">
        <f>VLOOKUP(D4122,'V03-02 MAIN FORM'!$A$34:$C$61,3,FALSE)</f>
        <v>#N/A</v>
      </c>
      <c r="J4122" s="13" t="e">
        <f t="shared" si="64"/>
        <v>#N/A</v>
      </c>
    </row>
    <row r="4123" spans="9:10" x14ac:dyDescent="0.3">
      <c r="I4123" s="12" t="e">
        <f>VLOOKUP(D4123,'V03-02 MAIN FORM'!$A$34:$C$61,3,FALSE)</f>
        <v>#N/A</v>
      </c>
      <c r="J4123" s="13" t="e">
        <f t="shared" si="64"/>
        <v>#N/A</v>
      </c>
    </row>
    <row r="4124" spans="9:10" x14ac:dyDescent="0.3">
      <c r="I4124" s="12" t="e">
        <f>VLOOKUP(D4124,'V03-02 MAIN FORM'!$A$34:$C$61,3,FALSE)</f>
        <v>#N/A</v>
      </c>
      <c r="J4124" s="13" t="e">
        <f t="shared" si="64"/>
        <v>#N/A</v>
      </c>
    </row>
    <row r="4125" spans="9:10" x14ac:dyDescent="0.3">
      <c r="I4125" s="12" t="e">
        <f>VLOOKUP(D4125,'V03-02 MAIN FORM'!$A$34:$C$61,3,FALSE)</f>
        <v>#N/A</v>
      </c>
      <c r="J4125" s="13" t="e">
        <f t="shared" si="64"/>
        <v>#N/A</v>
      </c>
    </row>
    <row r="4126" spans="9:10" x14ac:dyDescent="0.3">
      <c r="I4126" s="12" t="e">
        <f>VLOOKUP(D4126,'V03-02 MAIN FORM'!$A$34:$C$61,3,FALSE)</f>
        <v>#N/A</v>
      </c>
      <c r="J4126" s="13" t="e">
        <f t="shared" si="64"/>
        <v>#N/A</v>
      </c>
    </row>
    <row r="4127" spans="9:10" x14ac:dyDescent="0.3">
      <c r="I4127" s="12" t="e">
        <f>VLOOKUP(D4127,'V03-02 MAIN FORM'!$A$34:$C$61,3,FALSE)</f>
        <v>#N/A</v>
      </c>
      <c r="J4127" s="13" t="e">
        <f t="shared" si="64"/>
        <v>#N/A</v>
      </c>
    </row>
    <row r="4128" spans="9:10" x14ac:dyDescent="0.3">
      <c r="I4128" s="12" t="e">
        <f>VLOOKUP(D4128,'V03-02 MAIN FORM'!$A$34:$C$61,3,FALSE)</f>
        <v>#N/A</v>
      </c>
      <c r="J4128" s="13" t="e">
        <f t="shared" si="64"/>
        <v>#N/A</v>
      </c>
    </row>
    <row r="4129" spans="9:10" x14ac:dyDescent="0.3">
      <c r="I4129" s="12" t="e">
        <f>VLOOKUP(D4129,'V03-02 MAIN FORM'!$A$34:$C$61,3,FALSE)</f>
        <v>#N/A</v>
      </c>
      <c r="J4129" s="13" t="e">
        <f t="shared" si="64"/>
        <v>#N/A</v>
      </c>
    </row>
    <row r="4130" spans="9:10" x14ac:dyDescent="0.3">
      <c r="I4130" s="12" t="e">
        <f>VLOOKUP(D4130,'V03-02 MAIN FORM'!$A$34:$C$61,3,FALSE)</f>
        <v>#N/A</v>
      </c>
      <c r="J4130" s="13" t="e">
        <f t="shared" si="64"/>
        <v>#N/A</v>
      </c>
    </row>
    <row r="4131" spans="9:10" x14ac:dyDescent="0.3">
      <c r="I4131" s="12" t="e">
        <f>VLOOKUP(D4131,'V03-02 MAIN FORM'!$A$34:$C$61,3,FALSE)</f>
        <v>#N/A</v>
      </c>
      <c r="J4131" s="13" t="e">
        <f t="shared" si="64"/>
        <v>#N/A</v>
      </c>
    </row>
    <row r="4132" spans="9:10" x14ac:dyDescent="0.3">
      <c r="I4132" s="12" t="e">
        <f>VLOOKUP(D4132,'V03-02 MAIN FORM'!$A$34:$C$61,3,FALSE)</f>
        <v>#N/A</v>
      </c>
      <c r="J4132" s="13" t="e">
        <f t="shared" si="64"/>
        <v>#N/A</v>
      </c>
    </row>
    <row r="4133" spans="9:10" x14ac:dyDescent="0.3">
      <c r="I4133" s="12" t="e">
        <f>VLOOKUP(D4133,'V03-02 MAIN FORM'!$A$34:$C$61,3,FALSE)</f>
        <v>#N/A</v>
      </c>
      <c r="J4133" s="13" t="e">
        <f t="shared" si="64"/>
        <v>#N/A</v>
      </c>
    </row>
    <row r="4134" spans="9:10" x14ac:dyDescent="0.3">
      <c r="I4134" s="12" t="e">
        <f>VLOOKUP(D4134,'V03-02 MAIN FORM'!$A$34:$C$61,3,FALSE)</f>
        <v>#N/A</v>
      </c>
      <c r="J4134" s="13" t="e">
        <f t="shared" si="64"/>
        <v>#N/A</v>
      </c>
    </row>
    <row r="4135" spans="9:10" x14ac:dyDescent="0.3">
      <c r="I4135" s="12" t="e">
        <f>VLOOKUP(D4135,'V03-02 MAIN FORM'!$A$34:$C$61,3,FALSE)</f>
        <v>#N/A</v>
      </c>
      <c r="J4135" s="13" t="e">
        <f t="shared" si="64"/>
        <v>#N/A</v>
      </c>
    </row>
    <row r="4136" spans="9:10" x14ac:dyDescent="0.3">
      <c r="I4136" s="12" t="e">
        <f>VLOOKUP(D4136,'V03-02 MAIN FORM'!$A$34:$C$61,3,FALSE)</f>
        <v>#N/A</v>
      </c>
      <c r="J4136" s="13" t="e">
        <f t="shared" si="64"/>
        <v>#N/A</v>
      </c>
    </row>
    <row r="4137" spans="9:10" x14ac:dyDescent="0.3">
      <c r="I4137" s="12" t="e">
        <f>VLOOKUP(D4137,'V03-02 MAIN FORM'!$A$34:$C$61,3,FALSE)</f>
        <v>#N/A</v>
      </c>
      <c r="J4137" s="13" t="e">
        <f t="shared" si="64"/>
        <v>#N/A</v>
      </c>
    </row>
    <row r="4138" spans="9:10" x14ac:dyDescent="0.3">
      <c r="I4138" s="12" t="e">
        <f>VLOOKUP(D4138,'V03-02 MAIN FORM'!$A$34:$C$61,3,FALSE)</f>
        <v>#N/A</v>
      </c>
      <c r="J4138" s="13" t="e">
        <f t="shared" si="64"/>
        <v>#N/A</v>
      </c>
    </row>
    <row r="4139" spans="9:10" x14ac:dyDescent="0.3">
      <c r="I4139" s="12" t="e">
        <f>VLOOKUP(D4139,'V03-02 MAIN FORM'!$A$34:$C$61,3,FALSE)</f>
        <v>#N/A</v>
      </c>
      <c r="J4139" s="13" t="e">
        <f t="shared" si="64"/>
        <v>#N/A</v>
      </c>
    </row>
    <row r="4140" spans="9:10" x14ac:dyDescent="0.3">
      <c r="I4140" s="12" t="e">
        <f>VLOOKUP(D4140,'V03-02 MAIN FORM'!$A$34:$C$61,3,FALSE)</f>
        <v>#N/A</v>
      </c>
      <c r="J4140" s="13" t="e">
        <f t="shared" si="64"/>
        <v>#N/A</v>
      </c>
    </row>
    <row r="4141" spans="9:10" x14ac:dyDescent="0.3">
      <c r="I4141" s="12" t="e">
        <f>VLOOKUP(D4141,'V03-02 MAIN FORM'!$A$34:$C$61,3,FALSE)</f>
        <v>#N/A</v>
      </c>
      <c r="J4141" s="13" t="e">
        <f t="shared" si="64"/>
        <v>#N/A</v>
      </c>
    </row>
    <row r="4142" spans="9:10" x14ac:dyDescent="0.3">
      <c r="I4142" s="12" t="e">
        <f>VLOOKUP(D4142,'V03-02 MAIN FORM'!$A$34:$C$61,3,FALSE)</f>
        <v>#N/A</v>
      </c>
      <c r="J4142" s="13" t="e">
        <f t="shared" si="64"/>
        <v>#N/A</v>
      </c>
    </row>
    <row r="4143" spans="9:10" x14ac:dyDescent="0.3">
      <c r="I4143" s="12" t="e">
        <f>VLOOKUP(D4143,'V03-02 MAIN FORM'!$A$34:$C$61,3,FALSE)</f>
        <v>#N/A</v>
      </c>
      <c r="J4143" s="13" t="e">
        <f t="shared" si="64"/>
        <v>#N/A</v>
      </c>
    </row>
    <row r="4144" spans="9:10" x14ac:dyDescent="0.3">
      <c r="I4144" s="12" t="e">
        <f>VLOOKUP(D4144,'V03-02 MAIN FORM'!$A$34:$C$61,3,FALSE)</f>
        <v>#N/A</v>
      </c>
      <c r="J4144" s="13" t="e">
        <f t="shared" si="64"/>
        <v>#N/A</v>
      </c>
    </row>
    <row r="4145" spans="9:10" x14ac:dyDescent="0.3">
      <c r="I4145" s="12" t="e">
        <f>VLOOKUP(D4145,'V03-02 MAIN FORM'!$A$34:$C$61,3,FALSE)</f>
        <v>#N/A</v>
      </c>
      <c r="J4145" s="13" t="e">
        <f t="shared" si="64"/>
        <v>#N/A</v>
      </c>
    </row>
    <row r="4146" spans="9:10" x14ac:dyDescent="0.3">
      <c r="I4146" s="12" t="e">
        <f>VLOOKUP(D4146,'V03-02 MAIN FORM'!$A$34:$C$61,3,FALSE)</f>
        <v>#N/A</v>
      </c>
      <c r="J4146" s="13" t="e">
        <f t="shared" si="64"/>
        <v>#N/A</v>
      </c>
    </row>
    <row r="4147" spans="9:10" x14ac:dyDescent="0.3">
      <c r="I4147" s="12" t="e">
        <f>VLOOKUP(D4147,'V03-02 MAIN FORM'!$A$34:$C$61,3,FALSE)</f>
        <v>#N/A</v>
      </c>
      <c r="J4147" s="13" t="e">
        <f t="shared" si="64"/>
        <v>#N/A</v>
      </c>
    </row>
    <row r="4148" spans="9:10" x14ac:dyDescent="0.3">
      <c r="I4148" s="12" t="e">
        <f>VLOOKUP(D4148,'V03-02 MAIN FORM'!$A$34:$C$61,3,FALSE)</f>
        <v>#N/A</v>
      </c>
      <c r="J4148" s="13" t="e">
        <f t="shared" si="64"/>
        <v>#N/A</v>
      </c>
    </row>
    <row r="4149" spans="9:10" x14ac:dyDescent="0.3">
      <c r="I4149" s="12" t="e">
        <f>VLOOKUP(D4149,'V03-02 MAIN FORM'!$A$34:$C$61,3,FALSE)</f>
        <v>#N/A</v>
      </c>
      <c r="J4149" s="13" t="e">
        <f t="shared" si="64"/>
        <v>#N/A</v>
      </c>
    </row>
    <row r="4150" spans="9:10" x14ac:dyDescent="0.3">
      <c r="I4150" s="12" t="e">
        <f>VLOOKUP(D4150,'V03-02 MAIN FORM'!$A$34:$C$61,3,FALSE)</f>
        <v>#N/A</v>
      </c>
      <c r="J4150" s="13" t="e">
        <f t="shared" si="64"/>
        <v>#N/A</v>
      </c>
    </row>
    <row r="4151" spans="9:10" x14ac:dyDescent="0.3">
      <c r="I4151" s="12" t="e">
        <f>VLOOKUP(D4151,'V03-02 MAIN FORM'!$A$34:$C$61,3,FALSE)</f>
        <v>#N/A</v>
      </c>
      <c r="J4151" s="13" t="e">
        <f t="shared" si="64"/>
        <v>#N/A</v>
      </c>
    </row>
    <row r="4152" spans="9:10" x14ac:dyDescent="0.3">
      <c r="I4152" s="12" t="e">
        <f>VLOOKUP(D4152,'V03-02 MAIN FORM'!$A$34:$C$61,3,FALSE)</f>
        <v>#N/A</v>
      </c>
      <c r="J4152" s="13" t="e">
        <f t="shared" si="64"/>
        <v>#N/A</v>
      </c>
    </row>
    <row r="4153" spans="9:10" x14ac:dyDescent="0.3">
      <c r="I4153" s="12" t="e">
        <f>VLOOKUP(D4153,'V03-02 MAIN FORM'!$A$34:$C$61,3,FALSE)</f>
        <v>#N/A</v>
      </c>
      <c r="J4153" s="13" t="e">
        <f t="shared" si="64"/>
        <v>#N/A</v>
      </c>
    </row>
    <row r="4154" spans="9:10" x14ac:dyDescent="0.3">
      <c r="I4154" s="12" t="e">
        <f>VLOOKUP(D4154,'V03-02 MAIN FORM'!$A$34:$C$61,3,FALSE)</f>
        <v>#N/A</v>
      </c>
      <c r="J4154" s="13" t="e">
        <f t="shared" si="64"/>
        <v>#N/A</v>
      </c>
    </row>
    <row r="4155" spans="9:10" x14ac:dyDescent="0.3">
      <c r="I4155" s="12" t="e">
        <f>VLOOKUP(D4155,'V03-02 MAIN FORM'!$A$34:$C$61,3,FALSE)</f>
        <v>#N/A</v>
      </c>
      <c r="J4155" s="13" t="e">
        <f t="shared" si="64"/>
        <v>#N/A</v>
      </c>
    </row>
    <row r="4156" spans="9:10" x14ac:dyDescent="0.3">
      <c r="I4156" s="12" t="e">
        <f>VLOOKUP(D4156,'V03-02 MAIN FORM'!$A$34:$C$61,3,FALSE)</f>
        <v>#N/A</v>
      </c>
      <c r="J4156" s="13" t="e">
        <f t="shared" si="64"/>
        <v>#N/A</v>
      </c>
    </row>
    <row r="4157" spans="9:10" x14ac:dyDescent="0.3">
      <c r="I4157" s="12" t="e">
        <f>VLOOKUP(D4157,'V03-02 MAIN FORM'!$A$34:$C$61,3,FALSE)</f>
        <v>#N/A</v>
      </c>
      <c r="J4157" s="13" t="e">
        <f t="shared" si="64"/>
        <v>#N/A</v>
      </c>
    </row>
    <row r="4158" spans="9:10" x14ac:dyDescent="0.3">
      <c r="I4158" s="12" t="e">
        <f>VLOOKUP(D4158,'V03-02 MAIN FORM'!$A$34:$C$61,3,FALSE)</f>
        <v>#N/A</v>
      </c>
      <c r="J4158" s="13" t="e">
        <f t="shared" si="64"/>
        <v>#N/A</v>
      </c>
    </row>
    <row r="4159" spans="9:10" x14ac:dyDescent="0.3">
      <c r="I4159" s="12" t="e">
        <f>VLOOKUP(D4159,'V03-02 MAIN FORM'!$A$34:$C$61,3,FALSE)</f>
        <v>#N/A</v>
      </c>
      <c r="J4159" s="13" t="e">
        <f t="shared" si="64"/>
        <v>#N/A</v>
      </c>
    </row>
    <row r="4160" spans="9:10" x14ac:dyDescent="0.3">
      <c r="I4160" s="12" t="e">
        <f>VLOOKUP(D4160,'V03-02 MAIN FORM'!$A$34:$C$61,3,FALSE)</f>
        <v>#N/A</v>
      </c>
      <c r="J4160" s="13" t="e">
        <f t="shared" si="64"/>
        <v>#N/A</v>
      </c>
    </row>
    <row r="4161" spans="9:10" x14ac:dyDescent="0.3">
      <c r="I4161" s="12" t="e">
        <f>VLOOKUP(D4161,'V03-02 MAIN FORM'!$A$34:$C$61,3,FALSE)</f>
        <v>#N/A</v>
      </c>
      <c r="J4161" s="13" t="e">
        <f t="shared" si="64"/>
        <v>#N/A</v>
      </c>
    </row>
    <row r="4162" spans="9:10" x14ac:dyDescent="0.3">
      <c r="I4162" s="12" t="e">
        <f>VLOOKUP(D4162,'V03-02 MAIN FORM'!$A$34:$C$61,3,FALSE)</f>
        <v>#N/A</v>
      </c>
      <c r="J4162" s="13" t="e">
        <f t="shared" si="64"/>
        <v>#N/A</v>
      </c>
    </row>
    <row r="4163" spans="9:10" x14ac:dyDescent="0.3">
      <c r="I4163" s="12" t="e">
        <f>VLOOKUP(D4163,'V03-02 MAIN FORM'!$A$34:$C$61,3,FALSE)</f>
        <v>#N/A</v>
      </c>
      <c r="J4163" s="13" t="e">
        <f t="shared" ref="J4163:J4226" si="65">I4163*H4163</f>
        <v>#N/A</v>
      </c>
    </row>
    <row r="4164" spans="9:10" x14ac:dyDescent="0.3">
      <c r="I4164" s="12" t="e">
        <f>VLOOKUP(D4164,'V03-02 MAIN FORM'!$A$34:$C$61,3,FALSE)</f>
        <v>#N/A</v>
      </c>
      <c r="J4164" s="13" t="e">
        <f t="shared" si="65"/>
        <v>#N/A</v>
      </c>
    </row>
    <row r="4165" spans="9:10" x14ac:dyDescent="0.3">
      <c r="I4165" s="12" t="e">
        <f>VLOOKUP(D4165,'V03-02 MAIN FORM'!$A$34:$C$61,3,FALSE)</f>
        <v>#N/A</v>
      </c>
      <c r="J4165" s="13" t="e">
        <f t="shared" si="65"/>
        <v>#N/A</v>
      </c>
    </row>
    <row r="4166" spans="9:10" x14ac:dyDescent="0.3">
      <c r="I4166" s="12" t="e">
        <f>VLOOKUP(D4166,'V03-02 MAIN FORM'!$A$34:$C$61,3,FALSE)</f>
        <v>#N/A</v>
      </c>
      <c r="J4166" s="13" t="e">
        <f t="shared" si="65"/>
        <v>#N/A</v>
      </c>
    </row>
    <row r="4167" spans="9:10" x14ac:dyDescent="0.3">
      <c r="I4167" s="12" t="e">
        <f>VLOOKUP(D4167,'V03-02 MAIN FORM'!$A$34:$C$61,3,FALSE)</f>
        <v>#N/A</v>
      </c>
      <c r="J4167" s="13" t="e">
        <f t="shared" si="65"/>
        <v>#N/A</v>
      </c>
    </row>
    <row r="4168" spans="9:10" x14ac:dyDescent="0.3">
      <c r="I4168" s="12" t="e">
        <f>VLOOKUP(D4168,'V03-02 MAIN FORM'!$A$34:$C$61,3,FALSE)</f>
        <v>#N/A</v>
      </c>
      <c r="J4168" s="13" t="e">
        <f t="shared" si="65"/>
        <v>#N/A</v>
      </c>
    </row>
    <row r="4169" spans="9:10" x14ac:dyDescent="0.3">
      <c r="I4169" s="12" t="e">
        <f>VLOOKUP(D4169,'V03-02 MAIN FORM'!$A$34:$C$61,3,FALSE)</f>
        <v>#N/A</v>
      </c>
      <c r="J4169" s="13" t="e">
        <f t="shared" si="65"/>
        <v>#N/A</v>
      </c>
    </row>
    <row r="4170" spans="9:10" x14ac:dyDescent="0.3">
      <c r="I4170" s="12" t="e">
        <f>VLOOKUP(D4170,'V03-02 MAIN FORM'!$A$34:$C$61,3,FALSE)</f>
        <v>#N/A</v>
      </c>
      <c r="J4170" s="13" t="e">
        <f t="shared" si="65"/>
        <v>#N/A</v>
      </c>
    </row>
    <row r="4171" spans="9:10" x14ac:dyDescent="0.3">
      <c r="I4171" s="12" t="e">
        <f>VLOOKUP(D4171,'V03-02 MAIN FORM'!$A$34:$C$61,3,FALSE)</f>
        <v>#N/A</v>
      </c>
      <c r="J4171" s="13" t="e">
        <f t="shared" si="65"/>
        <v>#N/A</v>
      </c>
    </row>
    <row r="4172" spans="9:10" x14ac:dyDescent="0.3">
      <c r="I4172" s="12" t="e">
        <f>VLOOKUP(D4172,'V03-02 MAIN FORM'!$A$34:$C$61,3,FALSE)</f>
        <v>#N/A</v>
      </c>
      <c r="J4172" s="13" t="e">
        <f t="shared" si="65"/>
        <v>#N/A</v>
      </c>
    </row>
    <row r="4173" spans="9:10" x14ac:dyDescent="0.3">
      <c r="I4173" s="12" t="e">
        <f>VLOOKUP(D4173,'V03-02 MAIN FORM'!$A$34:$C$61,3,FALSE)</f>
        <v>#N/A</v>
      </c>
      <c r="J4173" s="13" t="e">
        <f t="shared" si="65"/>
        <v>#N/A</v>
      </c>
    </row>
    <row r="4174" spans="9:10" x14ac:dyDescent="0.3">
      <c r="I4174" s="12" t="e">
        <f>VLOOKUP(D4174,'V03-02 MAIN FORM'!$A$34:$C$61,3,FALSE)</f>
        <v>#N/A</v>
      </c>
      <c r="J4174" s="13" t="e">
        <f t="shared" si="65"/>
        <v>#N/A</v>
      </c>
    </row>
    <row r="4175" spans="9:10" x14ac:dyDescent="0.3">
      <c r="I4175" s="12" t="e">
        <f>VLOOKUP(D4175,'V03-02 MAIN FORM'!$A$34:$C$61,3,FALSE)</f>
        <v>#N/A</v>
      </c>
      <c r="J4175" s="13" t="e">
        <f t="shared" si="65"/>
        <v>#N/A</v>
      </c>
    </row>
    <row r="4176" spans="9:10" x14ac:dyDescent="0.3">
      <c r="I4176" s="12" t="e">
        <f>VLOOKUP(D4176,'V03-02 MAIN FORM'!$A$34:$C$61,3,FALSE)</f>
        <v>#N/A</v>
      </c>
      <c r="J4176" s="13" t="e">
        <f t="shared" si="65"/>
        <v>#N/A</v>
      </c>
    </row>
    <row r="4177" spans="9:10" x14ac:dyDescent="0.3">
      <c r="I4177" s="12" t="e">
        <f>VLOOKUP(D4177,'V03-02 MAIN FORM'!$A$34:$C$61,3,FALSE)</f>
        <v>#N/A</v>
      </c>
      <c r="J4177" s="13" t="e">
        <f t="shared" si="65"/>
        <v>#N/A</v>
      </c>
    </row>
    <row r="4178" spans="9:10" x14ac:dyDescent="0.3">
      <c r="I4178" s="12" t="e">
        <f>VLOOKUP(D4178,'V03-02 MAIN FORM'!$A$34:$C$61,3,FALSE)</f>
        <v>#N/A</v>
      </c>
      <c r="J4178" s="13" t="e">
        <f t="shared" si="65"/>
        <v>#N/A</v>
      </c>
    </row>
    <row r="4179" spans="9:10" x14ac:dyDescent="0.3">
      <c r="I4179" s="12" t="e">
        <f>VLOOKUP(D4179,'V03-02 MAIN FORM'!$A$34:$C$61,3,FALSE)</f>
        <v>#N/A</v>
      </c>
      <c r="J4179" s="13" t="e">
        <f t="shared" si="65"/>
        <v>#N/A</v>
      </c>
    </row>
    <row r="4180" spans="9:10" x14ac:dyDescent="0.3">
      <c r="I4180" s="12" t="e">
        <f>VLOOKUP(D4180,'V03-02 MAIN FORM'!$A$34:$C$61,3,FALSE)</f>
        <v>#N/A</v>
      </c>
      <c r="J4180" s="13" t="e">
        <f t="shared" si="65"/>
        <v>#N/A</v>
      </c>
    </row>
    <row r="4181" spans="9:10" x14ac:dyDescent="0.3">
      <c r="I4181" s="12" t="e">
        <f>VLOOKUP(D4181,'V03-02 MAIN FORM'!$A$34:$C$61,3,FALSE)</f>
        <v>#N/A</v>
      </c>
      <c r="J4181" s="13" t="e">
        <f t="shared" si="65"/>
        <v>#N/A</v>
      </c>
    </row>
    <row r="4182" spans="9:10" x14ac:dyDescent="0.3">
      <c r="I4182" s="12" t="e">
        <f>VLOOKUP(D4182,'V03-02 MAIN FORM'!$A$34:$C$61,3,FALSE)</f>
        <v>#N/A</v>
      </c>
      <c r="J4182" s="13" t="e">
        <f t="shared" si="65"/>
        <v>#N/A</v>
      </c>
    </row>
    <row r="4183" spans="9:10" x14ac:dyDescent="0.3">
      <c r="I4183" s="12" t="e">
        <f>VLOOKUP(D4183,'V03-02 MAIN FORM'!$A$34:$C$61,3,FALSE)</f>
        <v>#N/A</v>
      </c>
      <c r="J4183" s="13" t="e">
        <f t="shared" si="65"/>
        <v>#N/A</v>
      </c>
    </row>
    <row r="4184" spans="9:10" x14ac:dyDescent="0.3">
      <c r="I4184" s="12" t="e">
        <f>VLOOKUP(D4184,'V03-02 MAIN FORM'!$A$34:$C$61,3,FALSE)</f>
        <v>#N/A</v>
      </c>
      <c r="J4184" s="13" t="e">
        <f t="shared" si="65"/>
        <v>#N/A</v>
      </c>
    </row>
    <row r="4185" spans="9:10" x14ac:dyDescent="0.3">
      <c r="I4185" s="12" t="e">
        <f>VLOOKUP(D4185,'V03-02 MAIN FORM'!$A$34:$C$61,3,FALSE)</f>
        <v>#N/A</v>
      </c>
      <c r="J4185" s="13" t="e">
        <f t="shared" si="65"/>
        <v>#N/A</v>
      </c>
    </row>
    <row r="4186" spans="9:10" x14ac:dyDescent="0.3">
      <c r="I4186" s="12" t="e">
        <f>VLOOKUP(D4186,'V03-02 MAIN FORM'!$A$34:$C$61,3,FALSE)</f>
        <v>#N/A</v>
      </c>
      <c r="J4186" s="13" t="e">
        <f t="shared" si="65"/>
        <v>#N/A</v>
      </c>
    </row>
    <row r="4187" spans="9:10" x14ac:dyDescent="0.3">
      <c r="I4187" s="12" t="e">
        <f>VLOOKUP(D4187,'V03-02 MAIN FORM'!$A$34:$C$61,3,FALSE)</f>
        <v>#N/A</v>
      </c>
      <c r="J4187" s="13" t="e">
        <f t="shared" si="65"/>
        <v>#N/A</v>
      </c>
    </row>
    <row r="4188" spans="9:10" x14ac:dyDescent="0.3">
      <c r="I4188" s="12" t="e">
        <f>VLOOKUP(D4188,'V03-02 MAIN FORM'!$A$34:$C$61,3,FALSE)</f>
        <v>#N/A</v>
      </c>
      <c r="J4188" s="13" t="e">
        <f t="shared" si="65"/>
        <v>#N/A</v>
      </c>
    </row>
    <row r="4189" spans="9:10" x14ac:dyDescent="0.3">
      <c r="I4189" s="12" t="e">
        <f>VLOOKUP(D4189,'V03-02 MAIN FORM'!$A$34:$C$61,3,FALSE)</f>
        <v>#N/A</v>
      </c>
      <c r="J4189" s="13" t="e">
        <f t="shared" si="65"/>
        <v>#N/A</v>
      </c>
    </row>
    <row r="4190" spans="9:10" x14ac:dyDescent="0.3">
      <c r="I4190" s="12" t="e">
        <f>VLOOKUP(D4190,'V03-02 MAIN FORM'!$A$34:$C$61,3,FALSE)</f>
        <v>#N/A</v>
      </c>
      <c r="J4190" s="13" t="e">
        <f t="shared" si="65"/>
        <v>#N/A</v>
      </c>
    </row>
    <row r="4191" spans="9:10" x14ac:dyDescent="0.3">
      <c r="I4191" s="12" t="e">
        <f>VLOOKUP(D4191,'V03-02 MAIN FORM'!$A$34:$C$61,3,FALSE)</f>
        <v>#N/A</v>
      </c>
      <c r="J4191" s="13" t="e">
        <f t="shared" si="65"/>
        <v>#N/A</v>
      </c>
    </row>
    <row r="4192" spans="9:10" x14ac:dyDescent="0.3">
      <c r="I4192" s="12" t="e">
        <f>VLOOKUP(D4192,'V03-02 MAIN FORM'!$A$34:$C$61,3,FALSE)</f>
        <v>#N/A</v>
      </c>
      <c r="J4192" s="13" t="e">
        <f t="shared" si="65"/>
        <v>#N/A</v>
      </c>
    </row>
    <row r="4193" spans="9:10" x14ac:dyDescent="0.3">
      <c r="I4193" s="12" t="e">
        <f>VLOOKUP(D4193,'V03-02 MAIN FORM'!$A$34:$C$61,3,FALSE)</f>
        <v>#N/A</v>
      </c>
      <c r="J4193" s="13" t="e">
        <f t="shared" si="65"/>
        <v>#N/A</v>
      </c>
    </row>
    <row r="4194" spans="9:10" x14ac:dyDescent="0.3">
      <c r="I4194" s="12" t="e">
        <f>VLOOKUP(D4194,'V03-02 MAIN FORM'!$A$34:$C$61,3,FALSE)</f>
        <v>#N/A</v>
      </c>
      <c r="J4194" s="13" t="e">
        <f t="shared" si="65"/>
        <v>#N/A</v>
      </c>
    </row>
    <row r="4195" spans="9:10" x14ac:dyDescent="0.3">
      <c r="I4195" s="12" t="e">
        <f>VLOOKUP(D4195,'V03-02 MAIN FORM'!$A$34:$C$61,3,FALSE)</f>
        <v>#N/A</v>
      </c>
      <c r="J4195" s="13" t="e">
        <f t="shared" si="65"/>
        <v>#N/A</v>
      </c>
    </row>
    <row r="4196" spans="9:10" x14ac:dyDescent="0.3">
      <c r="I4196" s="12" t="e">
        <f>VLOOKUP(D4196,'V03-02 MAIN FORM'!$A$34:$C$61,3,FALSE)</f>
        <v>#N/A</v>
      </c>
      <c r="J4196" s="13" t="e">
        <f t="shared" si="65"/>
        <v>#N/A</v>
      </c>
    </row>
    <row r="4197" spans="9:10" x14ac:dyDescent="0.3">
      <c r="I4197" s="12" t="e">
        <f>VLOOKUP(D4197,'V03-02 MAIN FORM'!$A$34:$C$61,3,FALSE)</f>
        <v>#N/A</v>
      </c>
      <c r="J4197" s="13" t="e">
        <f t="shared" si="65"/>
        <v>#N/A</v>
      </c>
    </row>
    <row r="4198" spans="9:10" x14ac:dyDescent="0.3">
      <c r="I4198" s="12" t="e">
        <f>VLOOKUP(D4198,'V03-02 MAIN FORM'!$A$34:$C$61,3,FALSE)</f>
        <v>#N/A</v>
      </c>
      <c r="J4198" s="13" t="e">
        <f t="shared" si="65"/>
        <v>#N/A</v>
      </c>
    </row>
    <row r="4199" spans="9:10" x14ac:dyDescent="0.3">
      <c r="I4199" s="12" t="e">
        <f>VLOOKUP(D4199,'V03-02 MAIN FORM'!$A$34:$C$61,3,FALSE)</f>
        <v>#N/A</v>
      </c>
      <c r="J4199" s="13" t="e">
        <f t="shared" si="65"/>
        <v>#N/A</v>
      </c>
    </row>
    <row r="4200" spans="9:10" x14ac:dyDescent="0.3">
      <c r="I4200" s="12" t="e">
        <f>VLOOKUP(D4200,'V03-02 MAIN FORM'!$A$34:$C$61,3,FALSE)</f>
        <v>#N/A</v>
      </c>
      <c r="J4200" s="13" t="e">
        <f t="shared" si="65"/>
        <v>#N/A</v>
      </c>
    </row>
    <row r="4201" spans="9:10" x14ac:dyDescent="0.3">
      <c r="I4201" s="12" t="e">
        <f>VLOOKUP(D4201,'V03-02 MAIN FORM'!$A$34:$C$61,3,FALSE)</f>
        <v>#N/A</v>
      </c>
      <c r="J4201" s="13" t="e">
        <f t="shared" si="65"/>
        <v>#N/A</v>
      </c>
    </row>
    <row r="4202" spans="9:10" x14ac:dyDescent="0.3">
      <c r="I4202" s="12" t="e">
        <f>VLOOKUP(D4202,'V03-02 MAIN FORM'!$A$34:$C$61,3,FALSE)</f>
        <v>#N/A</v>
      </c>
      <c r="J4202" s="13" t="e">
        <f t="shared" si="65"/>
        <v>#N/A</v>
      </c>
    </row>
    <row r="4203" spans="9:10" x14ac:dyDescent="0.3">
      <c r="I4203" s="12" t="e">
        <f>VLOOKUP(D4203,'V03-02 MAIN FORM'!$A$34:$C$61,3,FALSE)</f>
        <v>#N/A</v>
      </c>
      <c r="J4203" s="13" t="e">
        <f t="shared" si="65"/>
        <v>#N/A</v>
      </c>
    </row>
    <row r="4204" spans="9:10" x14ac:dyDescent="0.3">
      <c r="I4204" s="12" t="e">
        <f>VLOOKUP(D4204,'V03-02 MAIN FORM'!$A$34:$C$61,3,FALSE)</f>
        <v>#N/A</v>
      </c>
      <c r="J4204" s="13" t="e">
        <f t="shared" si="65"/>
        <v>#N/A</v>
      </c>
    </row>
    <row r="4205" spans="9:10" x14ac:dyDescent="0.3">
      <c r="I4205" s="12" t="e">
        <f>VLOOKUP(D4205,'V03-02 MAIN FORM'!$A$34:$C$61,3,FALSE)</f>
        <v>#N/A</v>
      </c>
      <c r="J4205" s="13" t="e">
        <f t="shared" si="65"/>
        <v>#N/A</v>
      </c>
    </row>
    <row r="4206" spans="9:10" x14ac:dyDescent="0.3">
      <c r="I4206" s="12" t="e">
        <f>VLOOKUP(D4206,'V03-02 MAIN FORM'!$A$34:$C$61,3,FALSE)</f>
        <v>#N/A</v>
      </c>
      <c r="J4206" s="13" t="e">
        <f t="shared" si="65"/>
        <v>#N/A</v>
      </c>
    </row>
    <row r="4207" spans="9:10" x14ac:dyDescent="0.3">
      <c r="I4207" s="12" t="e">
        <f>VLOOKUP(D4207,'V03-02 MAIN FORM'!$A$34:$C$61,3,FALSE)</f>
        <v>#N/A</v>
      </c>
      <c r="J4207" s="13" t="e">
        <f t="shared" si="65"/>
        <v>#N/A</v>
      </c>
    </row>
    <row r="4208" spans="9:10" x14ac:dyDescent="0.3">
      <c r="I4208" s="12" t="e">
        <f>VLOOKUP(D4208,'V03-02 MAIN FORM'!$A$34:$C$61,3,FALSE)</f>
        <v>#N/A</v>
      </c>
      <c r="J4208" s="13" t="e">
        <f t="shared" si="65"/>
        <v>#N/A</v>
      </c>
    </row>
    <row r="4209" spans="9:10" x14ac:dyDescent="0.3">
      <c r="I4209" s="12" t="e">
        <f>VLOOKUP(D4209,'V03-02 MAIN FORM'!$A$34:$C$61,3,FALSE)</f>
        <v>#N/A</v>
      </c>
      <c r="J4209" s="13" t="e">
        <f t="shared" si="65"/>
        <v>#N/A</v>
      </c>
    </row>
    <row r="4210" spans="9:10" x14ac:dyDescent="0.3">
      <c r="I4210" s="12" t="e">
        <f>VLOOKUP(D4210,'V03-02 MAIN FORM'!$A$34:$C$61,3,FALSE)</f>
        <v>#N/A</v>
      </c>
      <c r="J4210" s="13" t="e">
        <f t="shared" si="65"/>
        <v>#N/A</v>
      </c>
    </row>
    <row r="4211" spans="9:10" x14ac:dyDescent="0.3">
      <c r="I4211" s="12" t="e">
        <f>VLOOKUP(D4211,'V03-02 MAIN FORM'!$A$34:$C$61,3,FALSE)</f>
        <v>#N/A</v>
      </c>
      <c r="J4211" s="13" t="e">
        <f t="shared" si="65"/>
        <v>#N/A</v>
      </c>
    </row>
    <row r="4212" spans="9:10" x14ac:dyDescent="0.3">
      <c r="I4212" s="12" t="e">
        <f>VLOOKUP(D4212,'V03-02 MAIN FORM'!$A$34:$C$61,3,FALSE)</f>
        <v>#N/A</v>
      </c>
      <c r="J4212" s="13" t="e">
        <f t="shared" si="65"/>
        <v>#N/A</v>
      </c>
    </row>
    <row r="4213" spans="9:10" x14ac:dyDescent="0.3">
      <c r="I4213" s="12" t="e">
        <f>VLOOKUP(D4213,'V03-02 MAIN FORM'!$A$34:$C$61,3,FALSE)</f>
        <v>#N/A</v>
      </c>
      <c r="J4213" s="13" t="e">
        <f t="shared" si="65"/>
        <v>#N/A</v>
      </c>
    </row>
    <row r="4214" spans="9:10" x14ac:dyDescent="0.3">
      <c r="I4214" s="12" t="e">
        <f>VLOOKUP(D4214,'V03-02 MAIN FORM'!$A$34:$C$61,3,FALSE)</f>
        <v>#N/A</v>
      </c>
      <c r="J4214" s="13" t="e">
        <f t="shared" si="65"/>
        <v>#N/A</v>
      </c>
    </row>
    <row r="4215" spans="9:10" x14ac:dyDescent="0.3">
      <c r="I4215" s="12" t="e">
        <f>VLOOKUP(D4215,'V03-02 MAIN FORM'!$A$34:$C$61,3,FALSE)</f>
        <v>#N/A</v>
      </c>
      <c r="J4215" s="13" t="e">
        <f t="shared" si="65"/>
        <v>#N/A</v>
      </c>
    </row>
    <row r="4216" spans="9:10" x14ac:dyDescent="0.3">
      <c r="I4216" s="12" t="e">
        <f>VLOOKUP(D4216,'V03-02 MAIN FORM'!$A$34:$C$61,3,FALSE)</f>
        <v>#N/A</v>
      </c>
      <c r="J4216" s="13" t="e">
        <f t="shared" si="65"/>
        <v>#N/A</v>
      </c>
    </row>
    <row r="4217" spans="9:10" x14ac:dyDescent="0.3">
      <c r="I4217" s="12" t="e">
        <f>VLOOKUP(D4217,'V03-02 MAIN FORM'!$A$34:$C$61,3,FALSE)</f>
        <v>#N/A</v>
      </c>
      <c r="J4217" s="13" t="e">
        <f t="shared" si="65"/>
        <v>#N/A</v>
      </c>
    </row>
    <row r="4218" spans="9:10" x14ac:dyDescent="0.3">
      <c r="I4218" s="12" t="e">
        <f>VLOOKUP(D4218,'V03-02 MAIN FORM'!$A$34:$C$61,3,FALSE)</f>
        <v>#N/A</v>
      </c>
      <c r="J4218" s="13" t="e">
        <f t="shared" si="65"/>
        <v>#N/A</v>
      </c>
    </row>
    <row r="4219" spans="9:10" x14ac:dyDescent="0.3">
      <c r="I4219" s="12" t="e">
        <f>VLOOKUP(D4219,'V03-02 MAIN FORM'!$A$34:$C$61,3,FALSE)</f>
        <v>#N/A</v>
      </c>
      <c r="J4219" s="13" t="e">
        <f t="shared" si="65"/>
        <v>#N/A</v>
      </c>
    </row>
    <row r="4220" spans="9:10" x14ac:dyDescent="0.3">
      <c r="I4220" s="12" t="e">
        <f>VLOOKUP(D4220,'V03-02 MAIN FORM'!$A$34:$C$61,3,FALSE)</f>
        <v>#N/A</v>
      </c>
      <c r="J4220" s="13" t="e">
        <f t="shared" si="65"/>
        <v>#N/A</v>
      </c>
    </row>
    <row r="4221" spans="9:10" x14ac:dyDescent="0.3">
      <c r="I4221" s="12" t="e">
        <f>VLOOKUP(D4221,'V03-02 MAIN FORM'!$A$34:$C$61,3,FALSE)</f>
        <v>#N/A</v>
      </c>
      <c r="J4221" s="13" t="e">
        <f t="shared" si="65"/>
        <v>#N/A</v>
      </c>
    </row>
    <row r="4222" spans="9:10" x14ac:dyDescent="0.3">
      <c r="I4222" s="12" t="e">
        <f>VLOOKUP(D4222,'V03-02 MAIN FORM'!$A$34:$C$61,3,FALSE)</f>
        <v>#N/A</v>
      </c>
      <c r="J4222" s="13" t="e">
        <f t="shared" si="65"/>
        <v>#N/A</v>
      </c>
    </row>
    <row r="4223" spans="9:10" x14ac:dyDescent="0.3">
      <c r="I4223" s="12" t="e">
        <f>VLOOKUP(D4223,'V03-02 MAIN FORM'!$A$34:$C$61,3,FALSE)</f>
        <v>#N/A</v>
      </c>
      <c r="J4223" s="13" t="e">
        <f t="shared" si="65"/>
        <v>#N/A</v>
      </c>
    </row>
    <row r="4224" spans="9:10" x14ac:dyDescent="0.3">
      <c r="I4224" s="12" t="e">
        <f>VLOOKUP(D4224,'V03-02 MAIN FORM'!$A$34:$C$61,3,FALSE)</f>
        <v>#N/A</v>
      </c>
      <c r="J4224" s="13" t="e">
        <f t="shared" si="65"/>
        <v>#N/A</v>
      </c>
    </row>
    <row r="4225" spans="9:10" x14ac:dyDescent="0.3">
      <c r="I4225" s="12" t="e">
        <f>VLOOKUP(D4225,'V03-02 MAIN FORM'!$A$34:$C$61,3,FALSE)</f>
        <v>#N/A</v>
      </c>
      <c r="J4225" s="13" t="e">
        <f t="shared" si="65"/>
        <v>#N/A</v>
      </c>
    </row>
    <row r="4226" spans="9:10" x14ac:dyDescent="0.3">
      <c r="I4226" s="12" t="e">
        <f>VLOOKUP(D4226,'V03-02 MAIN FORM'!$A$34:$C$61,3,FALSE)</f>
        <v>#N/A</v>
      </c>
      <c r="J4226" s="13" t="e">
        <f t="shared" si="65"/>
        <v>#N/A</v>
      </c>
    </row>
    <row r="4227" spans="9:10" x14ac:dyDescent="0.3">
      <c r="I4227" s="12" t="e">
        <f>VLOOKUP(D4227,'V03-02 MAIN FORM'!$A$34:$C$61,3,FALSE)</f>
        <v>#N/A</v>
      </c>
      <c r="J4227" s="13" t="e">
        <f t="shared" ref="J4227:J4290" si="66">I4227*H4227</f>
        <v>#N/A</v>
      </c>
    </row>
    <row r="4228" spans="9:10" x14ac:dyDescent="0.3">
      <c r="I4228" s="12" t="e">
        <f>VLOOKUP(D4228,'V03-02 MAIN FORM'!$A$34:$C$61,3,FALSE)</f>
        <v>#N/A</v>
      </c>
      <c r="J4228" s="13" t="e">
        <f t="shared" si="66"/>
        <v>#N/A</v>
      </c>
    </row>
    <row r="4229" spans="9:10" x14ac:dyDescent="0.3">
      <c r="I4229" s="12" t="e">
        <f>VLOOKUP(D4229,'V03-02 MAIN FORM'!$A$34:$C$61,3,FALSE)</f>
        <v>#N/A</v>
      </c>
      <c r="J4229" s="13" t="e">
        <f t="shared" si="66"/>
        <v>#N/A</v>
      </c>
    </row>
    <row r="4230" spans="9:10" x14ac:dyDescent="0.3">
      <c r="I4230" s="12" t="e">
        <f>VLOOKUP(D4230,'V03-02 MAIN FORM'!$A$34:$C$61,3,FALSE)</f>
        <v>#N/A</v>
      </c>
      <c r="J4230" s="13" t="e">
        <f t="shared" si="66"/>
        <v>#N/A</v>
      </c>
    </row>
    <row r="4231" spans="9:10" x14ac:dyDescent="0.3">
      <c r="I4231" s="12" t="e">
        <f>VLOOKUP(D4231,'V03-02 MAIN FORM'!$A$34:$C$61,3,FALSE)</f>
        <v>#N/A</v>
      </c>
      <c r="J4231" s="13" t="e">
        <f t="shared" si="66"/>
        <v>#N/A</v>
      </c>
    </row>
    <row r="4232" spans="9:10" x14ac:dyDescent="0.3">
      <c r="I4232" s="12" t="e">
        <f>VLOOKUP(D4232,'V03-02 MAIN FORM'!$A$34:$C$61,3,FALSE)</f>
        <v>#N/A</v>
      </c>
      <c r="J4232" s="13" t="e">
        <f t="shared" si="66"/>
        <v>#N/A</v>
      </c>
    </row>
    <row r="4233" spans="9:10" x14ac:dyDescent="0.3">
      <c r="I4233" s="12" t="e">
        <f>VLOOKUP(D4233,'V03-02 MAIN FORM'!$A$34:$C$61,3,FALSE)</f>
        <v>#N/A</v>
      </c>
      <c r="J4233" s="13" t="e">
        <f t="shared" si="66"/>
        <v>#N/A</v>
      </c>
    </row>
    <row r="4234" spans="9:10" x14ac:dyDescent="0.3">
      <c r="I4234" s="12" t="e">
        <f>VLOOKUP(D4234,'V03-02 MAIN FORM'!$A$34:$C$61,3,FALSE)</f>
        <v>#N/A</v>
      </c>
      <c r="J4234" s="13" t="e">
        <f t="shared" si="66"/>
        <v>#N/A</v>
      </c>
    </row>
    <row r="4235" spans="9:10" x14ac:dyDescent="0.3">
      <c r="I4235" s="12" t="e">
        <f>VLOOKUP(D4235,'V03-02 MAIN FORM'!$A$34:$C$61,3,FALSE)</f>
        <v>#N/A</v>
      </c>
      <c r="J4235" s="13" t="e">
        <f t="shared" si="66"/>
        <v>#N/A</v>
      </c>
    </row>
    <row r="4236" spans="9:10" x14ac:dyDescent="0.3">
      <c r="I4236" s="12" t="e">
        <f>VLOOKUP(D4236,'V03-02 MAIN FORM'!$A$34:$C$61,3,FALSE)</f>
        <v>#N/A</v>
      </c>
      <c r="J4236" s="13" t="e">
        <f t="shared" si="66"/>
        <v>#N/A</v>
      </c>
    </row>
    <row r="4237" spans="9:10" x14ac:dyDescent="0.3">
      <c r="I4237" s="12" t="e">
        <f>VLOOKUP(D4237,'V03-02 MAIN FORM'!$A$34:$C$61,3,FALSE)</f>
        <v>#N/A</v>
      </c>
      <c r="J4237" s="13" t="e">
        <f t="shared" si="66"/>
        <v>#N/A</v>
      </c>
    </row>
    <row r="4238" spans="9:10" x14ac:dyDescent="0.3">
      <c r="I4238" s="12" t="e">
        <f>VLOOKUP(D4238,'V03-02 MAIN FORM'!$A$34:$C$61,3,FALSE)</f>
        <v>#N/A</v>
      </c>
      <c r="J4238" s="13" t="e">
        <f t="shared" si="66"/>
        <v>#N/A</v>
      </c>
    </row>
    <row r="4239" spans="9:10" x14ac:dyDescent="0.3">
      <c r="I4239" s="12" t="e">
        <f>VLOOKUP(D4239,'V03-02 MAIN FORM'!$A$34:$C$61,3,FALSE)</f>
        <v>#N/A</v>
      </c>
      <c r="J4239" s="13" t="e">
        <f t="shared" si="66"/>
        <v>#N/A</v>
      </c>
    </row>
    <row r="4240" spans="9:10" x14ac:dyDescent="0.3">
      <c r="I4240" s="12" t="e">
        <f>VLOOKUP(D4240,'V03-02 MAIN FORM'!$A$34:$C$61,3,FALSE)</f>
        <v>#N/A</v>
      </c>
      <c r="J4240" s="13" t="e">
        <f t="shared" si="66"/>
        <v>#N/A</v>
      </c>
    </row>
    <row r="4241" spans="9:10" x14ac:dyDescent="0.3">
      <c r="I4241" s="12" t="e">
        <f>VLOOKUP(D4241,'V03-02 MAIN FORM'!$A$34:$C$61,3,FALSE)</f>
        <v>#N/A</v>
      </c>
      <c r="J4241" s="13" t="e">
        <f t="shared" si="66"/>
        <v>#N/A</v>
      </c>
    </row>
    <row r="4242" spans="9:10" x14ac:dyDescent="0.3">
      <c r="I4242" s="12" t="e">
        <f>VLOOKUP(D4242,'V03-02 MAIN FORM'!$A$34:$C$61,3,FALSE)</f>
        <v>#N/A</v>
      </c>
      <c r="J4242" s="13" t="e">
        <f t="shared" si="66"/>
        <v>#N/A</v>
      </c>
    </row>
    <row r="4243" spans="9:10" x14ac:dyDescent="0.3">
      <c r="I4243" s="12" t="e">
        <f>VLOOKUP(D4243,'V03-02 MAIN FORM'!$A$34:$C$61,3,FALSE)</f>
        <v>#N/A</v>
      </c>
      <c r="J4243" s="13" t="e">
        <f t="shared" si="66"/>
        <v>#N/A</v>
      </c>
    </row>
    <row r="4244" spans="9:10" x14ac:dyDescent="0.3">
      <c r="I4244" s="12" t="e">
        <f>VLOOKUP(D4244,'V03-02 MAIN FORM'!$A$34:$C$61,3,FALSE)</f>
        <v>#N/A</v>
      </c>
      <c r="J4244" s="13" t="e">
        <f t="shared" si="66"/>
        <v>#N/A</v>
      </c>
    </row>
    <row r="4245" spans="9:10" x14ac:dyDescent="0.3">
      <c r="I4245" s="12" t="e">
        <f>VLOOKUP(D4245,'V03-02 MAIN FORM'!$A$34:$C$61,3,FALSE)</f>
        <v>#N/A</v>
      </c>
      <c r="J4245" s="13" t="e">
        <f t="shared" si="66"/>
        <v>#N/A</v>
      </c>
    </row>
    <row r="4246" spans="9:10" x14ac:dyDescent="0.3">
      <c r="I4246" s="12" t="e">
        <f>VLOOKUP(D4246,'V03-02 MAIN FORM'!$A$34:$C$61,3,FALSE)</f>
        <v>#N/A</v>
      </c>
      <c r="J4246" s="13" t="e">
        <f t="shared" si="66"/>
        <v>#N/A</v>
      </c>
    </row>
    <row r="4247" spans="9:10" x14ac:dyDescent="0.3">
      <c r="I4247" s="12" t="e">
        <f>VLOOKUP(D4247,'V03-02 MAIN FORM'!$A$34:$C$61,3,FALSE)</f>
        <v>#N/A</v>
      </c>
      <c r="J4247" s="13" t="e">
        <f t="shared" si="66"/>
        <v>#N/A</v>
      </c>
    </row>
    <row r="4248" spans="9:10" x14ac:dyDescent="0.3">
      <c r="I4248" s="12" t="e">
        <f>VLOOKUP(D4248,'V03-02 MAIN FORM'!$A$34:$C$61,3,FALSE)</f>
        <v>#N/A</v>
      </c>
      <c r="J4248" s="13" t="e">
        <f t="shared" si="66"/>
        <v>#N/A</v>
      </c>
    </row>
    <row r="4249" spans="9:10" x14ac:dyDescent="0.3">
      <c r="I4249" s="12" t="e">
        <f>VLOOKUP(D4249,'V03-02 MAIN FORM'!$A$34:$C$61,3,FALSE)</f>
        <v>#N/A</v>
      </c>
      <c r="J4249" s="13" t="e">
        <f t="shared" si="66"/>
        <v>#N/A</v>
      </c>
    </row>
    <row r="4250" spans="9:10" x14ac:dyDescent="0.3">
      <c r="I4250" s="12" t="e">
        <f>VLOOKUP(D4250,'V03-02 MAIN FORM'!$A$34:$C$61,3,FALSE)</f>
        <v>#N/A</v>
      </c>
      <c r="J4250" s="13" t="e">
        <f t="shared" si="66"/>
        <v>#N/A</v>
      </c>
    </row>
    <row r="4251" spans="9:10" x14ac:dyDescent="0.3">
      <c r="I4251" s="12" t="e">
        <f>VLOOKUP(D4251,'V03-02 MAIN FORM'!$A$34:$C$61,3,FALSE)</f>
        <v>#N/A</v>
      </c>
      <c r="J4251" s="13" t="e">
        <f t="shared" si="66"/>
        <v>#N/A</v>
      </c>
    </row>
    <row r="4252" spans="9:10" x14ac:dyDescent="0.3">
      <c r="I4252" s="12" t="e">
        <f>VLOOKUP(D4252,'V03-02 MAIN FORM'!$A$34:$C$61,3,FALSE)</f>
        <v>#N/A</v>
      </c>
      <c r="J4252" s="13" t="e">
        <f t="shared" si="66"/>
        <v>#N/A</v>
      </c>
    </row>
    <row r="4253" spans="9:10" x14ac:dyDescent="0.3">
      <c r="I4253" s="12" t="e">
        <f>VLOOKUP(D4253,'V03-02 MAIN FORM'!$A$34:$C$61,3,FALSE)</f>
        <v>#N/A</v>
      </c>
      <c r="J4253" s="13" t="e">
        <f t="shared" si="66"/>
        <v>#N/A</v>
      </c>
    </row>
    <row r="4254" spans="9:10" x14ac:dyDescent="0.3">
      <c r="I4254" s="12" t="e">
        <f>VLOOKUP(D4254,'V03-02 MAIN FORM'!$A$34:$C$61,3,FALSE)</f>
        <v>#N/A</v>
      </c>
      <c r="J4254" s="13" t="e">
        <f t="shared" si="66"/>
        <v>#N/A</v>
      </c>
    </row>
    <row r="4255" spans="9:10" x14ac:dyDescent="0.3">
      <c r="I4255" s="12" t="e">
        <f>VLOOKUP(D4255,'V03-02 MAIN FORM'!$A$34:$C$61,3,FALSE)</f>
        <v>#N/A</v>
      </c>
      <c r="J4255" s="13" t="e">
        <f t="shared" si="66"/>
        <v>#N/A</v>
      </c>
    </row>
    <row r="4256" spans="9:10" x14ac:dyDescent="0.3">
      <c r="I4256" s="12" t="e">
        <f>VLOOKUP(D4256,'V03-02 MAIN FORM'!$A$34:$C$61,3,FALSE)</f>
        <v>#N/A</v>
      </c>
      <c r="J4256" s="13" t="e">
        <f t="shared" si="66"/>
        <v>#N/A</v>
      </c>
    </row>
    <row r="4257" spans="9:10" x14ac:dyDescent="0.3">
      <c r="I4257" s="12" t="e">
        <f>VLOOKUP(D4257,'V03-02 MAIN FORM'!$A$34:$C$61,3,FALSE)</f>
        <v>#N/A</v>
      </c>
      <c r="J4257" s="13" t="e">
        <f t="shared" si="66"/>
        <v>#N/A</v>
      </c>
    </row>
    <row r="4258" spans="9:10" x14ac:dyDescent="0.3">
      <c r="I4258" s="12" t="e">
        <f>VLOOKUP(D4258,'V03-02 MAIN FORM'!$A$34:$C$61,3,FALSE)</f>
        <v>#N/A</v>
      </c>
      <c r="J4258" s="13" t="e">
        <f t="shared" si="66"/>
        <v>#N/A</v>
      </c>
    </row>
    <row r="4259" spans="9:10" x14ac:dyDescent="0.3">
      <c r="I4259" s="12" t="e">
        <f>VLOOKUP(D4259,'V03-02 MAIN FORM'!$A$34:$C$61,3,FALSE)</f>
        <v>#N/A</v>
      </c>
      <c r="J4259" s="13" t="e">
        <f t="shared" si="66"/>
        <v>#N/A</v>
      </c>
    </row>
    <row r="4260" spans="9:10" x14ac:dyDescent="0.3">
      <c r="I4260" s="12" t="e">
        <f>VLOOKUP(D4260,'V03-02 MAIN FORM'!$A$34:$C$61,3,FALSE)</f>
        <v>#N/A</v>
      </c>
      <c r="J4260" s="13" t="e">
        <f t="shared" si="66"/>
        <v>#N/A</v>
      </c>
    </row>
    <row r="4261" spans="9:10" x14ac:dyDescent="0.3">
      <c r="I4261" s="12" t="e">
        <f>VLOOKUP(D4261,'V03-02 MAIN FORM'!$A$34:$C$61,3,FALSE)</f>
        <v>#N/A</v>
      </c>
      <c r="J4261" s="13" t="e">
        <f t="shared" si="66"/>
        <v>#N/A</v>
      </c>
    </row>
    <row r="4262" spans="9:10" x14ac:dyDescent="0.3">
      <c r="I4262" s="12" t="e">
        <f>VLOOKUP(D4262,'V03-02 MAIN FORM'!$A$34:$C$61,3,FALSE)</f>
        <v>#N/A</v>
      </c>
      <c r="J4262" s="13" t="e">
        <f t="shared" si="66"/>
        <v>#N/A</v>
      </c>
    </row>
    <row r="4263" spans="9:10" x14ac:dyDescent="0.3">
      <c r="I4263" s="12" t="e">
        <f>VLOOKUP(D4263,'V03-02 MAIN FORM'!$A$34:$C$61,3,FALSE)</f>
        <v>#N/A</v>
      </c>
      <c r="J4263" s="13" t="e">
        <f t="shared" si="66"/>
        <v>#N/A</v>
      </c>
    </row>
    <row r="4264" spans="9:10" x14ac:dyDescent="0.3">
      <c r="I4264" s="12" t="e">
        <f>VLOOKUP(D4264,'V03-02 MAIN FORM'!$A$34:$C$61,3,FALSE)</f>
        <v>#N/A</v>
      </c>
      <c r="J4264" s="13" t="e">
        <f t="shared" si="66"/>
        <v>#N/A</v>
      </c>
    </row>
    <row r="4265" spans="9:10" x14ac:dyDescent="0.3">
      <c r="I4265" s="12" t="e">
        <f>VLOOKUP(D4265,'V03-02 MAIN FORM'!$A$34:$C$61,3,FALSE)</f>
        <v>#N/A</v>
      </c>
      <c r="J4265" s="13" t="e">
        <f t="shared" si="66"/>
        <v>#N/A</v>
      </c>
    </row>
    <row r="4266" spans="9:10" x14ac:dyDescent="0.3">
      <c r="I4266" s="12" t="e">
        <f>VLOOKUP(D4266,'V03-02 MAIN FORM'!$A$34:$C$61,3,FALSE)</f>
        <v>#N/A</v>
      </c>
      <c r="J4266" s="13" t="e">
        <f t="shared" si="66"/>
        <v>#N/A</v>
      </c>
    </row>
    <row r="4267" spans="9:10" x14ac:dyDescent="0.3">
      <c r="I4267" s="12" t="e">
        <f>VLOOKUP(D4267,'V03-02 MAIN FORM'!$A$34:$C$61,3,FALSE)</f>
        <v>#N/A</v>
      </c>
      <c r="J4267" s="13" t="e">
        <f t="shared" si="66"/>
        <v>#N/A</v>
      </c>
    </row>
    <row r="4268" spans="9:10" x14ac:dyDescent="0.3">
      <c r="I4268" s="12" t="e">
        <f>VLOOKUP(D4268,'V03-02 MAIN FORM'!$A$34:$C$61,3,FALSE)</f>
        <v>#N/A</v>
      </c>
      <c r="J4268" s="13" t="e">
        <f t="shared" si="66"/>
        <v>#N/A</v>
      </c>
    </row>
    <row r="4269" spans="9:10" x14ac:dyDescent="0.3">
      <c r="I4269" s="12" t="e">
        <f>VLOOKUP(D4269,'V03-02 MAIN FORM'!$A$34:$C$61,3,FALSE)</f>
        <v>#N/A</v>
      </c>
      <c r="J4269" s="13" t="e">
        <f t="shared" si="66"/>
        <v>#N/A</v>
      </c>
    </row>
    <row r="4270" spans="9:10" x14ac:dyDescent="0.3">
      <c r="I4270" s="12" t="e">
        <f>VLOOKUP(D4270,'V03-02 MAIN FORM'!$A$34:$C$61,3,FALSE)</f>
        <v>#N/A</v>
      </c>
      <c r="J4270" s="13" t="e">
        <f t="shared" si="66"/>
        <v>#N/A</v>
      </c>
    </row>
    <row r="4271" spans="9:10" x14ac:dyDescent="0.3">
      <c r="I4271" s="12" t="e">
        <f>VLOOKUP(D4271,'V03-02 MAIN FORM'!$A$34:$C$61,3,FALSE)</f>
        <v>#N/A</v>
      </c>
      <c r="J4271" s="13" t="e">
        <f t="shared" si="66"/>
        <v>#N/A</v>
      </c>
    </row>
    <row r="4272" spans="9:10" x14ac:dyDescent="0.3">
      <c r="I4272" s="12" t="e">
        <f>VLOOKUP(D4272,'V03-02 MAIN FORM'!$A$34:$C$61,3,FALSE)</f>
        <v>#N/A</v>
      </c>
      <c r="J4272" s="13" t="e">
        <f t="shared" si="66"/>
        <v>#N/A</v>
      </c>
    </row>
    <row r="4273" spans="9:10" x14ac:dyDescent="0.3">
      <c r="I4273" s="12" t="e">
        <f>VLOOKUP(D4273,'V03-02 MAIN FORM'!$A$34:$C$61,3,FALSE)</f>
        <v>#N/A</v>
      </c>
      <c r="J4273" s="13" t="e">
        <f t="shared" si="66"/>
        <v>#N/A</v>
      </c>
    </row>
    <row r="4274" spans="9:10" x14ac:dyDescent="0.3">
      <c r="I4274" s="12" t="e">
        <f>VLOOKUP(D4274,'V03-02 MAIN FORM'!$A$34:$C$61,3,FALSE)</f>
        <v>#N/A</v>
      </c>
      <c r="J4274" s="13" t="e">
        <f t="shared" si="66"/>
        <v>#N/A</v>
      </c>
    </row>
    <row r="4275" spans="9:10" x14ac:dyDescent="0.3">
      <c r="I4275" s="12" t="e">
        <f>VLOOKUP(D4275,'V03-02 MAIN FORM'!$A$34:$C$61,3,FALSE)</f>
        <v>#N/A</v>
      </c>
      <c r="J4275" s="13" t="e">
        <f t="shared" si="66"/>
        <v>#N/A</v>
      </c>
    </row>
    <row r="4276" spans="9:10" x14ac:dyDescent="0.3">
      <c r="I4276" s="12" t="e">
        <f>VLOOKUP(D4276,'V03-02 MAIN FORM'!$A$34:$C$61,3,FALSE)</f>
        <v>#N/A</v>
      </c>
      <c r="J4276" s="13" t="e">
        <f t="shared" si="66"/>
        <v>#N/A</v>
      </c>
    </row>
    <row r="4277" spans="9:10" x14ac:dyDescent="0.3">
      <c r="I4277" s="12" t="e">
        <f>VLOOKUP(D4277,'V03-02 MAIN FORM'!$A$34:$C$61,3,FALSE)</f>
        <v>#N/A</v>
      </c>
      <c r="J4277" s="13" t="e">
        <f t="shared" si="66"/>
        <v>#N/A</v>
      </c>
    </row>
    <row r="4278" spans="9:10" x14ac:dyDescent="0.3">
      <c r="I4278" s="12" t="e">
        <f>VLOOKUP(D4278,'V03-02 MAIN FORM'!$A$34:$C$61,3,FALSE)</f>
        <v>#N/A</v>
      </c>
      <c r="J4278" s="13" t="e">
        <f t="shared" si="66"/>
        <v>#N/A</v>
      </c>
    </row>
    <row r="4279" spans="9:10" x14ac:dyDescent="0.3">
      <c r="I4279" s="12" t="e">
        <f>VLOOKUP(D4279,'V03-02 MAIN FORM'!$A$34:$C$61,3,FALSE)</f>
        <v>#N/A</v>
      </c>
      <c r="J4279" s="13" t="e">
        <f t="shared" si="66"/>
        <v>#N/A</v>
      </c>
    </row>
    <row r="4280" spans="9:10" x14ac:dyDescent="0.3">
      <c r="I4280" s="12" t="e">
        <f>VLOOKUP(D4280,'V03-02 MAIN FORM'!$A$34:$C$61,3,FALSE)</f>
        <v>#N/A</v>
      </c>
      <c r="J4280" s="13" t="e">
        <f t="shared" si="66"/>
        <v>#N/A</v>
      </c>
    </row>
    <row r="4281" spans="9:10" x14ac:dyDescent="0.3">
      <c r="I4281" s="12" t="e">
        <f>VLOOKUP(D4281,'V03-02 MAIN FORM'!$A$34:$C$61,3,FALSE)</f>
        <v>#N/A</v>
      </c>
      <c r="J4281" s="13" t="e">
        <f t="shared" si="66"/>
        <v>#N/A</v>
      </c>
    </row>
    <row r="4282" spans="9:10" x14ac:dyDescent="0.3">
      <c r="I4282" s="12" t="e">
        <f>VLOOKUP(D4282,'V03-02 MAIN FORM'!$A$34:$C$61,3,FALSE)</f>
        <v>#N/A</v>
      </c>
      <c r="J4282" s="13" t="e">
        <f t="shared" si="66"/>
        <v>#N/A</v>
      </c>
    </row>
    <row r="4283" spans="9:10" x14ac:dyDescent="0.3">
      <c r="I4283" s="12" t="e">
        <f>VLOOKUP(D4283,'V03-02 MAIN FORM'!$A$34:$C$61,3,FALSE)</f>
        <v>#N/A</v>
      </c>
      <c r="J4283" s="13" t="e">
        <f t="shared" si="66"/>
        <v>#N/A</v>
      </c>
    </row>
    <row r="4284" spans="9:10" x14ac:dyDescent="0.3">
      <c r="I4284" s="12" t="e">
        <f>VLOOKUP(D4284,'V03-02 MAIN FORM'!$A$34:$C$61,3,FALSE)</f>
        <v>#N/A</v>
      </c>
      <c r="J4284" s="13" t="e">
        <f t="shared" si="66"/>
        <v>#N/A</v>
      </c>
    </row>
    <row r="4285" spans="9:10" x14ac:dyDescent="0.3">
      <c r="I4285" s="12" t="e">
        <f>VLOOKUP(D4285,'V03-02 MAIN FORM'!$A$34:$C$61,3,FALSE)</f>
        <v>#N/A</v>
      </c>
      <c r="J4285" s="13" t="e">
        <f t="shared" si="66"/>
        <v>#N/A</v>
      </c>
    </row>
    <row r="4286" spans="9:10" x14ac:dyDescent="0.3">
      <c r="I4286" s="12" t="e">
        <f>VLOOKUP(D4286,'V03-02 MAIN FORM'!$A$34:$C$61,3,FALSE)</f>
        <v>#N/A</v>
      </c>
      <c r="J4286" s="13" t="e">
        <f t="shared" si="66"/>
        <v>#N/A</v>
      </c>
    </row>
    <row r="4287" spans="9:10" x14ac:dyDescent="0.3">
      <c r="I4287" s="12" t="e">
        <f>VLOOKUP(D4287,'V03-02 MAIN FORM'!$A$34:$C$61,3,FALSE)</f>
        <v>#N/A</v>
      </c>
      <c r="J4287" s="13" t="e">
        <f t="shared" si="66"/>
        <v>#N/A</v>
      </c>
    </row>
    <row r="4288" spans="9:10" x14ac:dyDescent="0.3">
      <c r="I4288" s="12" t="e">
        <f>VLOOKUP(D4288,'V03-02 MAIN FORM'!$A$34:$C$61,3,FALSE)</f>
        <v>#N/A</v>
      </c>
      <c r="J4288" s="13" t="e">
        <f t="shared" si="66"/>
        <v>#N/A</v>
      </c>
    </row>
    <row r="4289" spans="9:10" x14ac:dyDescent="0.3">
      <c r="I4289" s="12" t="e">
        <f>VLOOKUP(D4289,'V03-02 MAIN FORM'!$A$34:$C$61,3,FALSE)</f>
        <v>#N/A</v>
      </c>
      <c r="J4289" s="13" t="e">
        <f t="shared" si="66"/>
        <v>#N/A</v>
      </c>
    </row>
    <row r="4290" spans="9:10" x14ac:dyDescent="0.3">
      <c r="I4290" s="12" t="e">
        <f>VLOOKUP(D4290,'V03-02 MAIN FORM'!$A$34:$C$61,3,FALSE)</f>
        <v>#N/A</v>
      </c>
      <c r="J4290" s="13" t="e">
        <f t="shared" si="66"/>
        <v>#N/A</v>
      </c>
    </row>
    <row r="4291" spans="9:10" x14ac:dyDescent="0.3">
      <c r="I4291" s="12" t="e">
        <f>VLOOKUP(D4291,'V03-02 MAIN FORM'!$A$34:$C$61,3,FALSE)</f>
        <v>#N/A</v>
      </c>
      <c r="J4291" s="13" t="e">
        <f t="shared" ref="J4291:J4354" si="67">I4291*H4291</f>
        <v>#N/A</v>
      </c>
    </row>
    <row r="4292" spans="9:10" x14ac:dyDescent="0.3">
      <c r="I4292" s="12" t="e">
        <f>VLOOKUP(D4292,'V03-02 MAIN FORM'!$A$34:$C$61,3,FALSE)</f>
        <v>#N/A</v>
      </c>
      <c r="J4292" s="13" t="e">
        <f t="shared" si="67"/>
        <v>#N/A</v>
      </c>
    </row>
    <row r="4293" spans="9:10" x14ac:dyDescent="0.3">
      <c r="I4293" s="12" t="e">
        <f>VLOOKUP(D4293,'V03-02 MAIN FORM'!$A$34:$C$61,3,FALSE)</f>
        <v>#N/A</v>
      </c>
      <c r="J4293" s="13" t="e">
        <f t="shared" si="67"/>
        <v>#N/A</v>
      </c>
    </row>
    <row r="4294" spans="9:10" x14ac:dyDescent="0.3">
      <c r="I4294" s="12" t="e">
        <f>VLOOKUP(D4294,'V03-02 MAIN FORM'!$A$34:$C$61,3,FALSE)</f>
        <v>#N/A</v>
      </c>
      <c r="J4294" s="13" t="e">
        <f t="shared" si="67"/>
        <v>#N/A</v>
      </c>
    </row>
    <row r="4295" spans="9:10" x14ac:dyDescent="0.3">
      <c r="I4295" s="12" t="e">
        <f>VLOOKUP(D4295,'V03-02 MAIN FORM'!$A$34:$C$61,3,FALSE)</f>
        <v>#N/A</v>
      </c>
      <c r="J4295" s="13" t="e">
        <f t="shared" si="67"/>
        <v>#N/A</v>
      </c>
    </row>
    <row r="4296" spans="9:10" x14ac:dyDescent="0.3">
      <c r="I4296" s="12" t="e">
        <f>VLOOKUP(D4296,'V03-02 MAIN FORM'!$A$34:$C$61,3,FALSE)</f>
        <v>#N/A</v>
      </c>
      <c r="J4296" s="13" t="e">
        <f t="shared" si="67"/>
        <v>#N/A</v>
      </c>
    </row>
    <row r="4297" spans="9:10" x14ac:dyDescent="0.3">
      <c r="I4297" s="12" t="e">
        <f>VLOOKUP(D4297,'V03-02 MAIN FORM'!$A$34:$C$61,3,FALSE)</f>
        <v>#N/A</v>
      </c>
      <c r="J4297" s="13" t="e">
        <f t="shared" si="67"/>
        <v>#N/A</v>
      </c>
    </row>
    <row r="4298" spans="9:10" x14ac:dyDescent="0.3">
      <c r="I4298" s="12" t="e">
        <f>VLOOKUP(D4298,'V03-02 MAIN FORM'!$A$34:$C$61,3,FALSE)</f>
        <v>#N/A</v>
      </c>
      <c r="J4298" s="13" t="e">
        <f t="shared" si="67"/>
        <v>#N/A</v>
      </c>
    </row>
    <row r="4299" spans="9:10" x14ac:dyDescent="0.3">
      <c r="I4299" s="12" t="e">
        <f>VLOOKUP(D4299,'V03-02 MAIN FORM'!$A$34:$C$61,3,FALSE)</f>
        <v>#N/A</v>
      </c>
      <c r="J4299" s="13" t="e">
        <f t="shared" si="67"/>
        <v>#N/A</v>
      </c>
    </row>
    <row r="4300" spans="9:10" x14ac:dyDescent="0.3">
      <c r="I4300" s="12" t="e">
        <f>VLOOKUP(D4300,'V03-02 MAIN FORM'!$A$34:$C$61,3,FALSE)</f>
        <v>#N/A</v>
      </c>
      <c r="J4300" s="13" t="e">
        <f t="shared" si="67"/>
        <v>#N/A</v>
      </c>
    </row>
    <row r="4301" spans="9:10" x14ac:dyDescent="0.3">
      <c r="I4301" s="12" t="e">
        <f>VLOOKUP(D4301,'V03-02 MAIN FORM'!$A$34:$C$61,3,FALSE)</f>
        <v>#N/A</v>
      </c>
      <c r="J4301" s="13" t="e">
        <f t="shared" si="67"/>
        <v>#N/A</v>
      </c>
    </row>
    <row r="4302" spans="9:10" x14ac:dyDescent="0.3">
      <c r="I4302" s="12" t="e">
        <f>VLOOKUP(D4302,'V03-02 MAIN FORM'!$A$34:$C$61,3,FALSE)</f>
        <v>#N/A</v>
      </c>
      <c r="J4302" s="13" t="e">
        <f t="shared" si="67"/>
        <v>#N/A</v>
      </c>
    </row>
    <row r="4303" spans="9:10" x14ac:dyDescent="0.3">
      <c r="I4303" s="12" t="e">
        <f>VLOOKUP(D4303,'V03-02 MAIN FORM'!$A$34:$C$61,3,FALSE)</f>
        <v>#N/A</v>
      </c>
      <c r="J4303" s="13" t="e">
        <f t="shared" si="67"/>
        <v>#N/A</v>
      </c>
    </row>
    <row r="4304" spans="9:10" x14ac:dyDescent="0.3">
      <c r="I4304" s="12" t="e">
        <f>VLOOKUP(D4304,'V03-02 MAIN FORM'!$A$34:$C$61,3,FALSE)</f>
        <v>#N/A</v>
      </c>
      <c r="J4304" s="13" t="e">
        <f t="shared" si="67"/>
        <v>#N/A</v>
      </c>
    </row>
    <row r="4305" spans="9:10" x14ac:dyDescent="0.3">
      <c r="I4305" s="12" t="e">
        <f>VLOOKUP(D4305,'V03-02 MAIN FORM'!$A$34:$C$61,3,FALSE)</f>
        <v>#N/A</v>
      </c>
      <c r="J4305" s="13" t="e">
        <f t="shared" si="67"/>
        <v>#N/A</v>
      </c>
    </row>
    <row r="4306" spans="9:10" x14ac:dyDescent="0.3">
      <c r="I4306" s="12" t="e">
        <f>VLOOKUP(D4306,'V03-02 MAIN FORM'!$A$34:$C$61,3,FALSE)</f>
        <v>#N/A</v>
      </c>
      <c r="J4306" s="13" t="e">
        <f t="shared" si="67"/>
        <v>#N/A</v>
      </c>
    </row>
    <row r="4307" spans="9:10" x14ac:dyDescent="0.3">
      <c r="I4307" s="12" t="e">
        <f>VLOOKUP(D4307,'V03-02 MAIN FORM'!$A$34:$C$61,3,FALSE)</f>
        <v>#N/A</v>
      </c>
      <c r="J4307" s="13" t="e">
        <f t="shared" si="67"/>
        <v>#N/A</v>
      </c>
    </row>
    <row r="4308" spans="9:10" x14ac:dyDescent="0.3">
      <c r="I4308" s="12" t="e">
        <f>VLOOKUP(D4308,'V03-02 MAIN FORM'!$A$34:$C$61,3,FALSE)</f>
        <v>#N/A</v>
      </c>
      <c r="J4308" s="13" t="e">
        <f t="shared" si="67"/>
        <v>#N/A</v>
      </c>
    </row>
    <row r="4309" spans="9:10" x14ac:dyDescent="0.3">
      <c r="I4309" s="12" t="e">
        <f>VLOOKUP(D4309,'V03-02 MAIN FORM'!$A$34:$C$61,3,FALSE)</f>
        <v>#N/A</v>
      </c>
      <c r="J4309" s="13" t="e">
        <f t="shared" si="67"/>
        <v>#N/A</v>
      </c>
    </row>
    <row r="4310" spans="9:10" x14ac:dyDescent="0.3">
      <c r="I4310" s="12" t="e">
        <f>VLOOKUP(D4310,'V03-02 MAIN FORM'!$A$34:$C$61,3,FALSE)</f>
        <v>#N/A</v>
      </c>
      <c r="J4310" s="13" t="e">
        <f t="shared" si="67"/>
        <v>#N/A</v>
      </c>
    </row>
    <row r="4311" spans="9:10" x14ac:dyDescent="0.3">
      <c r="I4311" s="12" t="e">
        <f>VLOOKUP(D4311,'V03-02 MAIN FORM'!$A$34:$C$61,3,FALSE)</f>
        <v>#N/A</v>
      </c>
      <c r="J4311" s="13" t="e">
        <f t="shared" si="67"/>
        <v>#N/A</v>
      </c>
    </row>
    <row r="4312" spans="9:10" x14ac:dyDescent="0.3">
      <c r="I4312" s="12" t="e">
        <f>VLOOKUP(D4312,'V03-02 MAIN FORM'!$A$34:$C$61,3,FALSE)</f>
        <v>#N/A</v>
      </c>
      <c r="J4312" s="13" t="e">
        <f t="shared" si="67"/>
        <v>#N/A</v>
      </c>
    </row>
    <row r="4313" spans="9:10" x14ac:dyDescent="0.3">
      <c r="I4313" s="12" t="e">
        <f>VLOOKUP(D4313,'V03-02 MAIN FORM'!$A$34:$C$61,3,FALSE)</f>
        <v>#N/A</v>
      </c>
      <c r="J4313" s="13" t="e">
        <f t="shared" si="67"/>
        <v>#N/A</v>
      </c>
    </row>
    <row r="4314" spans="9:10" x14ac:dyDescent="0.3">
      <c r="I4314" s="12" t="e">
        <f>VLOOKUP(D4314,'V03-02 MAIN FORM'!$A$34:$C$61,3,FALSE)</f>
        <v>#N/A</v>
      </c>
      <c r="J4314" s="13" t="e">
        <f t="shared" si="67"/>
        <v>#N/A</v>
      </c>
    </row>
    <row r="4315" spans="9:10" x14ac:dyDescent="0.3">
      <c r="I4315" s="12" t="e">
        <f>VLOOKUP(D4315,'V03-02 MAIN FORM'!$A$34:$C$61,3,FALSE)</f>
        <v>#N/A</v>
      </c>
      <c r="J4315" s="13" t="e">
        <f t="shared" si="67"/>
        <v>#N/A</v>
      </c>
    </row>
    <row r="4316" spans="9:10" x14ac:dyDescent="0.3">
      <c r="I4316" s="12" t="e">
        <f>VLOOKUP(D4316,'V03-02 MAIN FORM'!$A$34:$C$61,3,FALSE)</f>
        <v>#N/A</v>
      </c>
      <c r="J4316" s="13" t="e">
        <f t="shared" si="67"/>
        <v>#N/A</v>
      </c>
    </row>
    <row r="4317" spans="9:10" x14ac:dyDescent="0.3">
      <c r="I4317" s="12" t="e">
        <f>VLOOKUP(D4317,'V03-02 MAIN FORM'!$A$34:$C$61,3,FALSE)</f>
        <v>#N/A</v>
      </c>
      <c r="J4317" s="13" t="e">
        <f t="shared" si="67"/>
        <v>#N/A</v>
      </c>
    </row>
    <row r="4318" spans="9:10" x14ac:dyDescent="0.3">
      <c r="I4318" s="12" t="e">
        <f>VLOOKUP(D4318,'V03-02 MAIN FORM'!$A$34:$C$61,3,FALSE)</f>
        <v>#N/A</v>
      </c>
      <c r="J4318" s="13" t="e">
        <f t="shared" si="67"/>
        <v>#N/A</v>
      </c>
    </row>
    <row r="4319" spans="9:10" x14ac:dyDescent="0.3">
      <c r="I4319" s="12" t="e">
        <f>VLOOKUP(D4319,'V03-02 MAIN FORM'!$A$34:$C$61,3,FALSE)</f>
        <v>#N/A</v>
      </c>
      <c r="J4319" s="13" t="e">
        <f t="shared" si="67"/>
        <v>#N/A</v>
      </c>
    </row>
    <row r="4320" spans="9:10" x14ac:dyDescent="0.3">
      <c r="I4320" s="12" t="e">
        <f>VLOOKUP(D4320,'V03-02 MAIN FORM'!$A$34:$C$61,3,FALSE)</f>
        <v>#N/A</v>
      </c>
      <c r="J4320" s="13" t="e">
        <f t="shared" si="67"/>
        <v>#N/A</v>
      </c>
    </row>
    <row r="4321" spans="9:10" x14ac:dyDescent="0.3">
      <c r="I4321" s="12" t="e">
        <f>VLOOKUP(D4321,'V03-02 MAIN FORM'!$A$34:$C$61,3,FALSE)</f>
        <v>#N/A</v>
      </c>
      <c r="J4321" s="13" t="e">
        <f t="shared" si="67"/>
        <v>#N/A</v>
      </c>
    </row>
    <row r="4322" spans="9:10" x14ac:dyDescent="0.3">
      <c r="I4322" s="12" t="e">
        <f>VLOOKUP(D4322,'V03-02 MAIN FORM'!$A$34:$C$61,3,FALSE)</f>
        <v>#N/A</v>
      </c>
      <c r="J4322" s="13" t="e">
        <f t="shared" si="67"/>
        <v>#N/A</v>
      </c>
    </row>
    <row r="4323" spans="9:10" x14ac:dyDescent="0.3">
      <c r="I4323" s="12" t="e">
        <f>VLOOKUP(D4323,'V03-02 MAIN FORM'!$A$34:$C$61,3,FALSE)</f>
        <v>#N/A</v>
      </c>
      <c r="J4323" s="13" t="e">
        <f t="shared" si="67"/>
        <v>#N/A</v>
      </c>
    </row>
    <row r="4324" spans="9:10" x14ac:dyDescent="0.3">
      <c r="I4324" s="12" t="e">
        <f>VLOOKUP(D4324,'V03-02 MAIN FORM'!$A$34:$C$61,3,FALSE)</f>
        <v>#N/A</v>
      </c>
      <c r="J4324" s="13" t="e">
        <f t="shared" si="67"/>
        <v>#N/A</v>
      </c>
    </row>
    <row r="4325" spans="9:10" x14ac:dyDescent="0.3">
      <c r="I4325" s="12" t="e">
        <f>VLOOKUP(D4325,'V03-02 MAIN FORM'!$A$34:$C$61,3,FALSE)</f>
        <v>#N/A</v>
      </c>
      <c r="J4325" s="13" t="e">
        <f t="shared" si="67"/>
        <v>#N/A</v>
      </c>
    </row>
    <row r="4326" spans="9:10" x14ac:dyDescent="0.3">
      <c r="I4326" s="12" t="e">
        <f>VLOOKUP(D4326,'V03-02 MAIN FORM'!$A$34:$C$61,3,FALSE)</f>
        <v>#N/A</v>
      </c>
      <c r="J4326" s="13" t="e">
        <f t="shared" si="67"/>
        <v>#N/A</v>
      </c>
    </row>
    <row r="4327" spans="9:10" x14ac:dyDescent="0.3">
      <c r="I4327" s="12" t="e">
        <f>VLOOKUP(D4327,'V03-02 MAIN FORM'!$A$34:$C$61,3,FALSE)</f>
        <v>#N/A</v>
      </c>
      <c r="J4327" s="13" t="e">
        <f t="shared" si="67"/>
        <v>#N/A</v>
      </c>
    </row>
    <row r="4328" spans="9:10" x14ac:dyDescent="0.3">
      <c r="I4328" s="12" t="e">
        <f>VLOOKUP(D4328,'V03-02 MAIN FORM'!$A$34:$C$61,3,FALSE)</f>
        <v>#N/A</v>
      </c>
      <c r="J4328" s="13" t="e">
        <f t="shared" si="67"/>
        <v>#N/A</v>
      </c>
    </row>
    <row r="4329" spans="9:10" x14ac:dyDescent="0.3">
      <c r="I4329" s="12" t="e">
        <f>VLOOKUP(D4329,'V03-02 MAIN FORM'!$A$34:$C$61,3,FALSE)</f>
        <v>#N/A</v>
      </c>
      <c r="J4329" s="13" t="e">
        <f t="shared" si="67"/>
        <v>#N/A</v>
      </c>
    </row>
    <row r="4330" spans="9:10" x14ac:dyDescent="0.3">
      <c r="I4330" s="12" t="e">
        <f>VLOOKUP(D4330,'V03-02 MAIN FORM'!$A$34:$C$61,3,FALSE)</f>
        <v>#N/A</v>
      </c>
      <c r="J4330" s="13" t="e">
        <f t="shared" si="67"/>
        <v>#N/A</v>
      </c>
    </row>
    <row r="4331" spans="9:10" x14ac:dyDescent="0.3">
      <c r="I4331" s="12" t="e">
        <f>VLOOKUP(D4331,'V03-02 MAIN FORM'!$A$34:$C$61,3,FALSE)</f>
        <v>#N/A</v>
      </c>
      <c r="J4331" s="13" t="e">
        <f t="shared" si="67"/>
        <v>#N/A</v>
      </c>
    </row>
    <row r="4332" spans="9:10" x14ac:dyDescent="0.3">
      <c r="I4332" s="12" t="e">
        <f>VLOOKUP(D4332,'V03-02 MAIN FORM'!$A$34:$C$61,3,FALSE)</f>
        <v>#N/A</v>
      </c>
      <c r="J4332" s="13" t="e">
        <f t="shared" si="67"/>
        <v>#N/A</v>
      </c>
    </row>
    <row r="4333" spans="9:10" x14ac:dyDescent="0.3">
      <c r="I4333" s="12" t="e">
        <f>VLOOKUP(D4333,'V03-02 MAIN FORM'!$A$34:$C$61,3,FALSE)</f>
        <v>#N/A</v>
      </c>
      <c r="J4333" s="13" t="e">
        <f t="shared" si="67"/>
        <v>#N/A</v>
      </c>
    </row>
    <row r="4334" spans="9:10" x14ac:dyDescent="0.3">
      <c r="I4334" s="12" t="e">
        <f>VLOOKUP(D4334,'V03-02 MAIN FORM'!$A$34:$C$61,3,FALSE)</f>
        <v>#N/A</v>
      </c>
      <c r="J4334" s="13" t="e">
        <f t="shared" si="67"/>
        <v>#N/A</v>
      </c>
    </row>
    <row r="4335" spans="9:10" x14ac:dyDescent="0.3">
      <c r="I4335" s="12" t="e">
        <f>VLOOKUP(D4335,'V03-02 MAIN FORM'!$A$34:$C$61,3,FALSE)</f>
        <v>#N/A</v>
      </c>
      <c r="J4335" s="13" t="e">
        <f t="shared" si="67"/>
        <v>#N/A</v>
      </c>
    </row>
    <row r="4336" spans="9:10" x14ac:dyDescent="0.3">
      <c r="I4336" s="12" t="e">
        <f>VLOOKUP(D4336,'V03-02 MAIN FORM'!$A$34:$C$61,3,FALSE)</f>
        <v>#N/A</v>
      </c>
      <c r="J4336" s="13" t="e">
        <f t="shared" si="67"/>
        <v>#N/A</v>
      </c>
    </row>
    <row r="4337" spans="9:10" x14ac:dyDescent="0.3">
      <c r="I4337" s="12" t="e">
        <f>VLOOKUP(D4337,'V03-02 MAIN FORM'!$A$34:$C$61,3,FALSE)</f>
        <v>#N/A</v>
      </c>
      <c r="J4337" s="13" t="e">
        <f t="shared" si="67"/>
        <v>#N/A</v>
      </c>
    </row>
    <row r="4338" spans="9:10" x14ac:dyDescent="0.3">
      <c r="I4338" s="12" t="e">
        <f>VLOOKUP(D4338,'V03-02 MAIN FORM'!$A$34:$C$61,3,FALSE)</f>
        <v>#N/A</v>
      </c>
      <c r="J4338" s="13" t="e">
        <f t="shared" si="67"/>
        <v>#N/A</v>
      </c>
    </row>
    <row r="4339" spans="9:10" x14ac:dyDescent="0.3">
      <c r="I4339" s="12" t="e">
        <f>VLOOKUP(D4339,'V03-02 MAIN FORM'!$A$34:$C$61,3,FALSE)</f>
        <v>#N/A</v>
      </c>
      <c r="J4339" s="13" t="e">
        <f t="shared" si="67"/>
        <v>#N/A</v>
      </c>
    </row>
    <row r="4340" spans="9:10" x14ac:dyDescent="0.3">
      <c r="I4340" s="12" t="e">
        <f>VLOOKUP(D4340,'V03-02 MAIN FORM'!$A$34:$C$61,3,FALSE)</f>
        <v>#N/A</v>
      </c>
      <c r="J4340" s="13" t="e">
        <f t="shared" si="67"/>
        <v>#N/A</v>
      </c>
    </row>
    <row r="4341" spans="9:10" x14ac:dyDescent="0.3">
      <c r="I4341" s="12" t="e">
        <f>VLOOKUP(D4341,'V03-02 MAIN FORM'!$A$34:$C$61,3,FALSE)</f>
        <v>#N/A</v>
      </c>
      <c r="J4341" s="13" t="e">
        <f t="shared" si="67"/>
        <v>#N/A</v>
      </c>
    </row>
    <row r="4342" spans="9:10" x14ac:dyDescent="0.3">
      <c r="I4342" s="12" t="e">
        <f>VLOOKUP(D4342,'V03-02 MAIN FORM'!$A$34:$C$61,3,FALSE)</f>
        <v>#N/A</v>
      </c>
      <c r="J4342" s="13" t="e">
        <f t="shared" si="67"/>
        <v>#N/A</v>
      </c>
    </row>
    <row r="4343" spans="9:10" x14ac:dyDescent="0.3">
      <c r="I4343" s="12" t="e">
        <f>VLOOKUP(D4343,'V03-02 MAIN FORM'!$A$34:$C$61,3,FALSE)</f>
        <v>#N/A</v>
      </c>
      <c r="J4343" s="13" t="e">
        <f t="shared" si="67"/>
        <v>#N/A</v>
      </c>
    </row>
    <row r="4344" spans="9:10" x14ac:dyDescent="0.3">
      <c r="I4344" s="12" t="e">
        <f>VLOOKUP(D4344,'V03-02 MAIN FORM'!$A$34:$C$61,3,FALSE)</f>
        <v>#N/A</v>
      </c>
      <c r="J4344" s="13" t="e">
        <f t="shared" si="67"/>
        <v>#N/A</v>
      </c>
    </row>
    <row r="4345" spans="9:10" x14ac:dyDescent="0.3">
      <c r="I4345" s="12" t="e">
        <f>VLOOKUP(D4345,'V03-02 MAIN FORM'!$A$34:$C$61,3,FALSE)</f>
        <v>#N/A</v>
      </c>
      <c r="J4345" s="13" t="e">
        <f t="shared" si="67"/>
        <v>#N/A</v>
      </c>
    </row>
    <row r="4346" spans="9:10" x14ac:dyDescent="0.3">
      <c r="I4346" s="12" t="e">
        <f>VLOOKUP(D4346,'V03-02 MAIN FORM'!$A$34:$C$61,3,FALSE)</f>
        <v>#N/A</v>
      </c>
      <c r="J4346" s="13" t="e">
        <f t="shared" si="67"/>
        <v>#N/A</v>
      </c>
    </row>
    <row r="4347" spans="9:10" x14ac:dyDescent="0.3">
      <c r="I4347" s="12" t="e">
        <f>VLOOKUP(D4347,'V03-02 MAIN FORM'!$A$34:$C$61,3,FALSE)</f>
        <v>#N/A</v>
      </c>
      <c r="J4347" s="13" t="e">
        <f t="shared" si="67"/>
        <v>#N/A</v>
      </c>
    </row>
    <row r="4348" spans="9:10" x14ac:dyDescent="0.3">
      <c r="I4348" s="12" t="e">
        <f>VLOOKUP(D4348,'V03-02 MAIN FORM'!$A$34:$C$61,3,FALSE)</f>
        <v>#N/A</v>
      </c>
      <c r="J4348" s="13" t="e">
        <f t="shared" si="67"/>
        <v>#N/A</v>
      </c>
    </row>
    <row r="4349" spans="9:10" x14ac:dyDescent="0.3">
      <c r="I4349" s="12" t="e">
        <f>VLOOKUP(D4349,'V03-02 MAIN FORM'!$A$34:$C$61,3,FALSE)</f>
        <v>#N/A</v>
      </c>
      <c r="J4349" s="13" t="e">
        <f t="shared" si="67"/>
        <v>#N/A</v>
      </c>
    </row>
    <row r="4350" spans="9:10" x14ac:dyDescent="0.3">
      <c r="I4350" s="12" t="e">
        <f>VLOOKUP(D4350,'V03-02 MAIN FORM'!$A$34:$C$61,3,FALSE)</f>
        <v>#N/A</v>
      </c>
      <c r="J4350" s="13" t="e">
        <f t="shared" si="67"/>
        <v>#N/A</v>
      </c>
    </row>
    <row r="4351" spans="9:10" x14ac:dyDescent="0.3">
      <c r="I4351" s="12" t="e">
        <f>VLOOKUP(D4351,'V03-02 MAIN FORM'!$A$34:$C$61,3,FALSE)</f>
        <v>#N/A</v>
      </c>
      <c r="J4351" s="13" t="e">
        <f t="shared" si="67"/>
        <v>#N/A</v>
      </c>
    </row>
    <row r="4352" spans="9:10" x14ac:dyDescent="0.3">
      <c r="I4352" s="12" t="e">
        <f>VLOOKUP(D4352,'V03-02 MAIN FORM'!$A$34:$C$61,3,FALSE)</f>
        <v>#N/A</v>
      </c>
      <c r="J4352" s="13" t="e">
        <f t="shared" si="67"/>
        <v>#N/A</v>
      </c>
    </row>
    <row r="4353" spans="9:10" x14ac:dyDescent="0.3">
      <c r="I4353" s="12" t="e">
        <f>VLOOKUP(D4353,'V03-02 MAIN FORM'!$A$34:$C$61,3,FALSE)</f>
        <v>#N/A</v>
      </c>
      <c r="J4353" s="13" t="e">
        <f t="shared" si="67"/>
        <v>#N/A</v>
      </c>
    </row>
    <row r="4354" spans="9:10" x14ac:dyDescent="0.3">
      <c r="I4354" s="12" t="e">
        <f>VLOOKUP(D4354,'V03-02 MAIN FORM'!$A$34:$C$61,3,FALSE)</f>
        <v>#N/A</v>
      </c>
      <c r="J4354" s="13" t="e">
        <f t="shared" si="67"/>
        <v>#N/A</v>
      </c>
    </row>
    <row r="4355" spans="9:10" x14ac:dyDescent="0.3">
      <c r="I4355" s="12" t="e">
        <f>VLOOKUP(D4355,'V03-02 MAIN FORM'!$A$34:$C$61,3,FALSE)</f>
        <v>#N/A</v>
      </c>
      <c r="J4355" s="13" t="e">
        <f t="shared" ref="J4355:J4418" si="68">I4355*H4355</f>
        <v>#N/A</v>
      </c>
    </row>
    <row r="4356" spans="9:10" x14ac:dyDescent="0.3">
      <c r="I4356" s="12" t="e">
        <f>VLOOKUP(D4356,'V03-02 MAIN FORM'!$A$34:$C$61,3,FALSE)</f>
        <v>#N/A</v>
      </c>
      <c r="J4356" s="13" t="e">
        <f t="shared" si="68"/>
        <v>#N/A</v>
      </c>
    </row>
    <row r="4357" spans="9:10" x14ac:dyDescent="0.3">
      <c r="I4357" s="12" t="e">
        <f>VLOOKUP(D4357,'V03-02 MAIN FORM'!$A$34:$C$61,3,FALSE)</f>
        <v>#N/A</v>
      </c>
      <c r="J4357" s="13" t="e">
        <f t="shared" si="68"/>
        <v>#N/A</v>
      </c>
    </row>
    <row r="4358" spans="9:10" x14ac:dyDescent="0.3">
      <c r="I4358" s="12" t="e">
        <f>VLOOKUP(D4358,'V03-02 MAIN FORM'!$A$34:$C$61,3,FALSE)</f>
        <v>#N/A</v>
      </c>
      <c r="J4358" s="13" t="e">
        <f t="shared" si="68"/>
        <v>#N/A</v>
      </c>
    </row>
    <row r="4359" spans="9:10" x14ac:dyDescent="0.3">
      <c r="I4359" s="12" t="e">
        <f>VLOOKUP(D4359,'V03-02 MAIN FORM'!$A$34:$C$61,3,FALSE)</f>
        <v>#N/A</v>
      </c>
      <c r="J4359" s="13" t="e">
        <f t="shared" si="68"/>
        <v>#N/A</v>
      </c>
    </row>
    <row r="4360" spans="9:10" x14ac:dyDescent="0.3">
      <c r="I4360" s="12" t="e">
        <f>VLOOKUP(D4360,'V03-02 MAIN FORM'!$A$34:$C$61,3,FALSE)</f>
        <v>#N/A</v>
      </c>
      <c r="J4360" s="13" t="e">
        <f t="shared" si="68"/>
        <v>#N/A</v>
      </c>
    </row>
    <row r="4361" spans="9:10" x14ac:dyDescent="0.3">
      <c r="I4361" s="12" t="e">
        <f>VLOOKUP(D4361,'V03-02 MAIN FORM'!$A$34:$C$61,3,FALSE)</f>
        <v>#N/A</v>
      </c>
      <c r="J4361" s="13" t="e">
        <f t="shared" si="68"/>
        <v>#N/A</v>
      </c>
    </row>
    <row r="4362" spans="9:10" x14ac:dyDescent="0.3">
      <c r="I4362" s="12" t="e">
        <f>VLOOKUP(D4362,'V03-02 MAIN FORM'!$A$34:$C$61,3,FALSE)</f>
        <v>#N/A</v>
      </c>
      <c r="J4362" s="13" t="e">
        <f t="shared" si="68"/>
        <v>#N/A</v>
      </c>
    </row>
    <row r="4363" spans="9:10" x14ac:dyDescent="0.3">
      <c r="I4363" s="12" t="e">
        <f>VLOOKUP(D4363,'V03-02 MAIN FORM'!$A$34:$C$61,3,FALSE)</f>
        <v>#N/A</v>
      </c>
      <c r="J4363" s="13" t="e">
        <f t="shared" si="68"/>
        <v>#N/A</v>
      </c>
    </row>
    <row r="4364" spans="9:10" x14ac:dyDescent="0.3">
      <c r="I4364" s="12" t="e">
        <f>VLOOKUP(D4364,'V03-02 MAIN FORM'!$A$34:$C$61,3,FALSE)</f>
        <v>#N/A</v>
      </c>
      <c r="J4364" s="13" t="e">
        <f t="shared" si="68"/>
        <v>#N/A</v>
      </c>
    </row>
    <row r="4365" spans="9:10" x14ac:dyDescent="0.3">
      <c r="I4365" s="12" t="e">
        <f>VLOOKUP(D4365,'V03-02 MAIN FORM'!$A$34:$C$61,3,FALSE)</f>
        <v>#N/A</v>
      </c>
      <c r="J4365" s="13" t="e">
        <f t="shared" si="68"/>
        <v>#N/A</v>
      </c>
    </row>
    <row r="4366" spans="9:10" x14ac:dyDescent="0.3">
      <c r="I4366" s="12" t="e">
        <f>VLOOKUP(D4366,'V03-02 MAIN FORM'!$A$34:$C$61,3,FALSE)</f>
        <v>#N/A</v>
      </c>
      <c r="J4366" s="13" t="e">
        <f t="shared" si="68"/>
        <v>#N/A</v>
      </c>
    </row>
    <row r="4367" spans="9:10" x14ac:dyDescent="0.3">
      <c r="I4367" s="12" t="e">
        <f>VLOOKUP(D4367,'V03-02 MAIN FORM'!$A$34:$C$61,3,FALSE)</f>
        <v>#N/A</v>
      </c>
      <c r="J4367" s="13" t="e">
        <f t="shared" si="68"/>
        <v>#N/A</v>
      </c>
    </row>
    <row r="4368" spans="9:10" x14ac:dyDescent="0.3">
      <c r="I4368" s="12" t="e">
        <f>VLOOKUP(D4368,'V03-02 MAIN FORM'!$A$34:$C$61,3,FALSE)</f>
        <v>#N/A</v>
      </c>
      <c r="J4368" s="13" t="e">
        <f t="shared" si="68"/>
        <v>#N/A</v>
      </c>
    </row>
    <row r="4369" spans="9:10" x14ac:dyDescent="0.3">
      <c r="I4369" s="12" t="e">
        <f>VLOOKUP(D4369,'V03-02 MAIN FORM'!$A$34:$C$61,3,FALSE)</f>
        <v>#N/A</v>
      </c>
      <c r="J4369" s="13" t="e">
        <f t="shared" si="68"/>
        <v>#N/A</v>
      </c>
    </row>
    <row r="4370" spans="9:10" x14ac:dyDescent="0.3">
      <c r="I4370" s="12" t="e">
        <f>VLOOKUP(D4370,'V03-02 MAIN FORM'!$A$34:$C$61,3,FALSE)</f>
        <v>#N/A</v>
      </c>
      <c r="J4370" s="13" t="e">
        <f t="shared" si="68"/>
        <v>#N/A</v>
      </c>
    </row>
    <row r="4371" spans="9:10" x14ac:dyDescent="0.3">
      <c r="I4371" s="12" t="e">
        <f>VLOOKUP(D4371,'V03-02 MAIN FORM'!$A$34:$C$61,3,FALSE)</f>
        <v>#N/A</v>
      </c>
      <c r="J4371" s="13" t="e">
        <f t="shared" si="68"/>
        <v>#N/A</v>
      </c>
    </row>
    <row r="4372" spans="9:10" x14ac:dyDescent="0.3">
      <c r="I4372" s="12" t="e">
        <f>VLOOKUP(D4372,'V03-02 MAIN FORM'!$A$34:$C$61,3,FALSE)</f>
        <v>#N/A</v>
      </c>
      <c r="J4372" s="13" t="e">
        <f t="shared" si="68"/>
        <v>#N/A</v>
      </c>
    </row>
    <row r="4373" spans="9:10" x14ac:dyDescent="0.3">
      <c r="I4373" s="12" t="e">
        <f>VLOOKUP(D4373,'V03-02 MAIN FORM'!$A$34:$C$61,3,FALSE)</f>
        <v>#N/A</v>
      </c>
      <c r="J4373" s="13" t="e">
        <f t="shared" si="68"/>
        <v>#N/A</v>
      </c>
    </row>
    <row r="4374" spans="9:10" x14ac:dyDescent="0.3">
      <c r="I4374" s="12" t="e">
        <f>VLOOKUP(D4374,'V03-02 MAIN FORM'!$A$34:$C$61,3,FALSE)</f>
        <v>#N/A</v>
      </c>
      <c r="J4374" s="13" t="e">
        <f t="shared" si="68"/>
        <v>#N/A</v>
      </c>
    </row>
    <row r="4375" spans="9:10" x14ac:dyDescent="0.3">
      <c r="I4375" s="12" t="e">
        <f>VLOOKUP(D4375,'V03-02 MAIN FORM'!$A$34:$C$61,3,FALSE)</f>
        <v>#N/A</v>
      </c>
      <c r="J4375" s="13" t="e">
        <f t="shared" si="68"/>
        <v>#N/A</v>
      </c>
    </row>
    <row r="4376" spans="9:10" x14ac:dyDescent="0.3">
      <c r="I4376" s="12" t="e">
        <f>VLOOKUP(D4376,'V03-02 MAIN FORM'!$A$34:$C$61,3,FALSE)</f>
        <v>#N/A</v>
      </c>
      <c r="J4376" s="13" t="e">
        <f t="shared" si="68"/>
        <v>#N/A</v>
      </c>
    </row>
    <row r="4377" spans="9:10" x14ac:dyDescent="0.3">
      <c r="I4377" s="12" t="e">
        <f>VLOOKUP(D4377,'V03-02 MAIN FORM'!$A$34:$C$61,3,FALSE)</f>
        <v>#N/A</v>
      </c>
      <c r="J4377" s="13" t="e">
        <f t="shared" si="68"/>
        <v>#N/A</v>
      </c>
    </row>
    <row r="4378" spans="9:10" x14ac:dyDescent="0.3">
      <c r="I4378" s="12" t="e">
        <f>VLOOKUP(D4378,'V03-02 MAIN FORM'!$A$34:$C$61,3,FALSE)</f>
        <v>#N/A</v>
      </c>
      <c r="J4378" s="13" t="e">
        <f t="shared" si="68"/>
        <v>#N/A</v>
      </c>
    </row>
    <row r="4379" spans="9:10" x14ac:dyDescent="0.3">
      <c r="I4379" s="12" t="e">
        <f>VLOOKUP(D4379,'V03-02 MAIN FORM'!$A$34:$C$61,3,FALSE)</f>
        <v>#N/A</v>
      </c>
      <c r="J4379" s="13" t="e">
        <f t="shared" si="68"/>
        <v>#N/A</v>
      </c>
    </row>
    <row r="4380" spans="9:10" x14ac:dyDescent="0.3">
      <c r="I4380" s="12" t="e">
        <f>VLOOKUP(D4380,'V03-02 MAIN FORM'!$A$34:$C$61,3,FALSE)</f>
        <v>#N/A</v>
      </c>
      <c r="J4380" s="13" t="e">
        <f t="shared" si="68"/>
        <v>#N/A</v>
      </c>
    </row>
    <row r="4381" spans="9:10" x14ac:dyDescent="0.3">
      <c r="I4381" s="12" t="e">
        <f>VLOOKUP(D4381,'V03-02 MAIN FORM'!$A$34:$C$61,3,FALSE)</f>
        <v>#N/A</v>
      </c>
      <c r="J4381" s="13" t="e">
        <f t="shared" si="68"/>
        <v>#N/A</v>
      </c>
    </row>
    <row r="4382" spans="9:10" x14ac:dyDescent="0.3">
      <c r="I4382" s="12" t="e">
        <f>VLOOKUP(D4382,'V03-02 MAIN FORM'!$A$34:$C$61,3,FALSE)</f>
        <v>#N/A</v>
      </c>
      <c r="J4382" s="13" t="e">
        <f t="shared" si="68"/>
        <v>#N/A</v>
      </c>
    </row>
    <row r="4383" spans="9:10" x14ac:dyDescent="0.3">
      <c r="I4383" s="12" t="e">
        <f>VLOOKUP(D4383,'V03-02 MAIN FORM'!$A$34:$C$61,3,FALSE)</f>
        <v>#N/A</v>
      </c>
      <c r="J4383" s="13" t="e">
        <f t="shared" si="68"/>
        <v>#N/A</v>
      </c>
    </row>
    <row r="4384" spans="9:10" x14ac:dyDescent="0.3">
      <c r="I4384" s="12" t="e">
        <f>VLOOKUP(D4384,'V03-02 MAIN FORM'!$A$34:$C$61,3,FALSE)</f>
        <v>#N/A</v>
      </c>
      <c r="J4384" s="13" t="e">
        <f t="shared" si="68"/>
        <v>#N/A</v>
      </c>
    </row>
    <row r="4385" spans="9:10" x14ac:dyDescent="0.3">
      <c r="I4385" s="12" t="e">
        <f>VLOOKUP(D4385,'V03-02 MAIN FORM'!$A$34:$C$61,3,FALSE)</f>
        <v>#N/A</v>
      </c>
      <c r="J4385" s="13" t="e">
        <f t="shared" si="68"/>
        <v>#N/A</v>
      </c>
    </row>
    <row r="4386" spans="9:10" x14ac:dyDescent="0.3">
      <c r="I4386" s="12" t="e">
        <f>VLOOKUP(D4386,'V03-02 MAIN FORM'!$A$34:$C$61,3,FALSE)</f>
        <v>#N/A</v>
      </c>
      <c r="J4386" s="13" t="e">
        <f t="shared" si="68"/>
        <v>#N/A</v>
      </c>
    </row>
    <row r="4387" spans="9:10" x14ac:dyDescent="0.3">
      <c r="I4387" s="12" t="e">
        <f>VLOOKUP(D4387,'V03-02 MAIN FORM'!$A$34:$C$61,3,FALSE)</f>
        <v>#N/A</v>
      </c>
      <c r="J4387" s="13" t="e">
        <f t="shared" si="68"/>
        <v>#N/A</v>
      </c>
    </row>
    <row r="4388" spans="9:10" x14ac:dyDescent="0.3">
      <c r="I4388" s="12" t="e">
        <f>VLOOKUP(D4388,'V03-02 MAIN FORM'!$A$34:$C$61,3,FALSE)</f>
        <v>#N/A</v>
      </c>
      <c r="J4388" s="13" t="e">
        <f t="shared" si="68"/>
        <v>#N/A</v>
      </c>
    </row>
    <row r="4389" spans="9:10" x14ac:dyDescent="0.3">
      <c r="I4389" s="12" t="e">
        <f>VLOOKUP(D4389,'V03-02 MAIN FORM'!$A$34:$C$61,3,FALSE)</f>
        <v>#N/A</v>
      </c>
      <c r="J4389" s="13" t="e">
        <f t="shared" si="68"/>
        <v>#N/A</v>
      </c>
    </row>
    <row r="4390" spans="9:10" x14ac:dyDescent="0.3">
      <c r="I4390" s="12" t="e">
        <f>VLOOKUP(D4390,'V03-02 MAIN FORM'!$A$34:$C$61,3,FALSE)</f>
        <v>#N/A</v>
      </c>
      <c r="J4390" s="13" t="e">
        <f t="shared" si="68"/>
        <v>#N/A</v>
      </c>
    </row>
    <row r="4391" spans="9:10" x14ac:dyDescent="0.3">
      <c r="I4391" s="12" t="e">
        <f>VLOOKUP(D4391,'V03-02 MAIN FORM'!$A$34:$C$61,3,FALSE)</f>
        <v>#N/A</v>
      </c>
      <c r="J4391" s="13" t="e">
        <f t="shared" si="68"/>
        <v>#N/A</v>
      </c>
    </row>
    <row r="4392" spans="9:10" x14ac:dyDescent="0.3">
      <c r="I4392" s="12" t="e">
        <f>VLOOKUP(D4392,'V03-02 MAIN FORM'!$A$34:$C$61,3,FALSE)</f>
        <v>#N/A</v>
      </c>
      <c r="J4392" s="13" t="e">
        <f t="shared" si="68"/>
        <v>#N/A</v>
      </c>
    </row>
    <row r="4393" spans="9:10" x14ac:dyDescent="0.3">
      <c r="I4393" s="12" t="e">
        <f>VLOOKUP(D4393,'V03-02 MAIN FORM'!$A$34:$C$61,3,FALSE)</f>
        <v>#N/A</v>
      </c>
      <c r="J4393" s="13" t="e">
        <f t="shared" si="68"/>
        <v>#N/A</v>
      </c>
    </row>
    <row r="4394" spans="9:10" x14ac:dyDescent="0.3">
      <c r="I4394" s="12" t="e">
        <f>VLOOKUP(D4394,'V03-02 MAIN FORM'!$A$34:$C$61,3,FALSE)</f>
        <v>#N/A</v>
      </c>
      <c r="J4394" s="13" t="e">
        <f t="shared" si="68"/>
        <v>#N/A</v>
      </c>
    </row>
    <row r="4395" spans="9:10" x14ac:dyDescent="0.3">
      <c r="I4395" s="12" t="e">
        <f>VLOOKUP(D4395,'V03-02 MAIN FORM'!$A$34:$C$61,3,FALSE)</f>
        <v>#N/A</v>
      </c>
      <c r="J4395" s="13" t="e">
        <f t="shared" si="68"/>
        <v>#N/A</v>
      </c>
    </row>
    <row r="4396" spans="9:10" x14ac:dyDescent="0.3">
      <c r="I4396" s="12" t="e">
        <f>VLOOKUP(D4396,'V03-02 MAIN FORM'!$A$34:$C$61,3,FALSE)</f>
        <v>#N/A</v>
      </c>
      <c r="J4396" s="13" t="e">
        <f t="shared" si="68"/>
        <v>#N/A</v>
      </c>
    </row>
    <row r="4397" spans="9:10" x14ac:dyDescent="0.3">
      <c r="I4397" s="12" t="e">
        <f>VLOOKUP(D4397,'V03-02 MAIN FORM'!$A$34:$C$61,3,FALSE)</f>
        <v>#N/A</v>
      </c>
      <c r="J4397" s="13" t="e">
        <f t="shared" si="68"/>
        <v>#N/A</v>
      </c>
    </row>
    <row r="4398" spans="9:10" x14ac:dyDescent="0.3">
      <c r="I4398" s="12" t="e">
        <f>VLOOKUP(D4398,'V03-02 MAIN FORM'!$A$34:$C$61,3,FALSE)</f>
        <v>#N/A</v>
      </c>
      <c r="J4398" s="13" t="e">
        <f t="shared" si="68"/>
        <v>#N/A</v>
      </c>
    </row>
    <row r="4399" spans="9:10" x14ac:dyDescent="0.3">
      <c r="I4399" s="12" t="e">
        <f>VLOOKUP(D4399,'V03-02 MAIN FORM'!$A$34:$C$61,3,FALSE)</f>
        <v>#N/A</v>
      </c>
      <c r="J4399" s="13" t="e">
        <f t="shared" si="68"/>
        <v>#N/A</v>
      </c>
    </row>
    <row r="4400" spans="9:10" x14ac:dyDescent="0.3">
      <c r="I4400" s="12" t="e">
        <f>VLOOKUP(D4400,'V03-02 MAIN FORM'!$A$34:$C$61,3,FALSE)</f>
        <v>#N/A</v>
      </c>
      <c r="J4400" s="13" t="e">
        <f t="shared" si="68"/>
        <v>#N/A</v>
      </c>
    </row>
    <row r="4401" spans="9:10" x14ac:dyDescent="0.3">
      <c r="I4401" s="12" t="e">
        <f>VLOOKUP(D4401,'V03-02 MAIN FORM'!$A$34:$C$61,3,FALSE)</f>
        <v>#N/A</v>
      </c>
      <c r="J4401" s="13" t="e">
        <f t="shared" si="68"/>
        <v>#N/A</v>
      </c>
    </row>
    <row r="4402" spans="9:10" x14ac:dyDescent="0.3">
      <c r="I4402" s="12" t="e">
        <f>VLOOKUP(D4402,'V03-02 MAIN FORM'!$A$34:$C$61,3,FALSE)</f>
        <v>#N/A</v>
      </c>
      <c r="J4402" s="13" t="e">
        <f t="shared" si="68"/>
        <v>#N/A</v>
      </c>
    </row>
    <row r="4403" spans="9:10" x14ac:dyDescent="0.3">
      <c r="I4403" s="12" t="e">
        <f>VLOOKUP(D4403,'V03-02 MAIN FORM'!$A$34:$C$61,3,FALSE)</f>
        <v>#N/A</v>
      </c>
      <c r="J4403" s="13" t="e">
        <f t="shared" si="68"/>
        <v>#N/A</v>
      </c>
    </row>
    <row r="4404" spans="9:10" x14ac:dyDescent="0.3">
      <c r="I4404" s="12" t="e">
        <f>VLOOKUP(D4404,'V03-02 MAIN FORM'!$A$34:$C$61,3,FALSE)</f>
        <v>#N/A</v>
      </c>
      <c r="J4404" s="13" t="e">
        <f t="shared" si="68"/>
        <v>#N/A</v>
      </c>
    </row>
    <row r="4405" spans="9:10" x14ac:dyDescent="0.3">
      <c r="I4405" s="12" t="e">
        <f>VLOOKUP(D4405,'V03-02 MAIN FORM'!$A$34:$C$61,3,FALSE)</f>
        <v>#N/A</v>
      </c>
      <c r="J4405" s="13" t="e">
        <f t="shared" si="68"/>
        <v>#N/A</v>
      </c>
    </row>
    <row r="4406" spans="9:10" x14ac:dyDescent="0.3">
      <c r="I4406" s="12" t="e">
        <f>VLOOKUP(D4406,'V03-02 MAIN FORM'!$A$34:$C$61,3,FALSE)</f>
        <v>#N/A</v>
      </c>
      <c r="J4406" s="13" t="e">
        <f t="shared" si="68"/>
        <v>#N/A</v>
      </c>
    </row>
    <row r="4407" spans="9:10" x14ac:dyDescent="0.3">
      <c r="I4407" s="12" t="e">
        <f>VLOOKUP(D4407,'V03-02 MAIN FORM'!$A$34:$C$61,3,FALSE)</f>
        <v>#N/A</v>
      </c>
      <c r="J4407" s="13" t="e">
        <f t="shared" si="68"/>
        <v>#N/A</v>
      </c>
    </row>
    <row r="4408" spans="9:10" x14ac:dyDescent="0.3">
      <c r="I4408" s="12" t="e">
        <f>VLOOKUP(D4408,'V03-02 MAIN FORM'!$A$34:$C$61,3,FALSE)</f>
        <v>#N/A</v>
      </c>
      <c r="J4408" s="13" t="e">
        <f t="shared" si="68"/>
        <v>#N/A</v>
      </c>
    </row>
    <row r="4409" spans="9:10" x14ac:dyDescent="0.3">
      <c r="I4409" s="12" t="e">
        <f>VLOOKUP(D4409,'V03-02 MAIN FORM'!$A$34:$C$61,3,FALSE)</f>
        <v>#N/A</v>
      </c>
      <c r="J4409" s="13" t="e">
        <f t="shared" si="68"/>
        <v>#N/A</v>
      </c>
    </row>
    <row r="4410" spans="9:10" x14ac:dyDescent="0.3">
      <c r="I4410" s="12" t="e">
        <f>VLOOKUP(D4410,'V03-02 MAIN FORM'!$A$34:$C$61,3,FALSE)</f>
        <v>#N/A</v>
      </c>
      <c r="J4410" s="13" t="e">
        <f t="shared" si="68"/>
        <v>#N/A</v>
      </c>
    </row>
    <row r="4411" spans="9:10" x14ac:dyDescent="0.3">
      <c r="I4411" s="12" t="e">
        <f>VLOOKUP(D4411,'V03-02 MAIN FORM'!$A$34:$C$61,3,FALSE)</f>
        <v>#N/A</v>
      </c>
      <c r="J4411" s="13" t="e">
        <f t="shared" si="68"/>
        <v>#N/A</v>
      </c>
    </row>
    <row r="4412" spans="9:10" x14ac:dyDescent="0.3">
      <c r="I4412" s="12" t="e">
        <f>VLOOKUP(D4412,'V03-02 MAIN FORM'!$A$34:$C$61,3,FALSE)</f>
        <v>#N/A</v>
      </c>
      <c r="J4412" s="13" t="e">
        <f t="shared" si="68"/>
        <v>#N/A</v>
      </c>
    </row>
    <row r="4413" spans="9:10" x14ac:dyDescent="0.3">
      <c r="I4413" s="12" t="e">
        <f>VLOOKUP(D4413,'V03-02 MAIN FORM'!$A$34:$C$61,3,FALSE)</f>
        <v>#N/A</v>
      </c>
      <c r="J4413" s="13" t="e">
        <f t="shared" si="68"/>
        <v>#N/A</v>
      </c>
    </row>
    <row r="4414" spans="9:10" x14ac:dyDescent="0.3">
      <c r="I4414" s="12" t="e">
        <f>VLOOKUP(D4414,'V03-02 MAIN FORM'!$A$34:$C$61,3,FALSE)</f>
        <v>#N/A</v>
      </c>
      <c r="J4414" s="13" t="e">
        <f t="shared" si="68"/>
        <v>#N/A</v>
      </c>
    </row>
    <row r="4415" spans="9:10" x14ac:dyDescent="0.3">
      <c r="I4415" s="12" t="e">
        <f>VLOOKUP(D4415,'V03-02 MAIN FORM'!$A$34:$C$61,3,FALSE)</f>
        <v>#N/A</v>
      </c>
      <c r="J4415" s="13" t="e">
        <f t="shared" si="68"/>
        <v>#N/A</v>
      </c>
    </row>
    <row r="4416" spans="9:10" x14ac:dyDescent="0.3">
      <c r="I4416" s="12" t="e">
        <f>VLOOKUP(D4416,'V03-02 MAIN FORM'!$A$34:$C$61,3,FALSE)</f>
        <v>#N/A</v>
      </c>
      <c r="J4416" s="13" t="e">
        <f t="shared" si="68"/>
        <v>#N/A</v>
      </c>
    </row>
    <row r="4417" spans="9:10" x14ac:dyDescent="0.3">
      <c r="I4417" s="12" t="e">
        <f>VLOOKUP(D4417,'V03-02 MAIN FORM'!$A$34:$C$61,3,FALSE)</f>
        <v>#N/A</v>
      </c>
      <c r="J4417" s="13" t="e">
        <f t="shared" si="68"/>
        <v>#N/A</v>
      </c>
    </row>
    <row r="4418" spans="9:10" x14ac:dyDescent="0.3">
      <c r="I4418" s="12" t="e">
        <f>VLOOKUP(D4418,'V03-02 MAIN FORM'!$A$34:$C$61,3,FALSE)</f>
        <v>#N/A</v>
      </c>
      <c r="J4418" s="13" t="e">
        <f t="shared" si="68"/>
        <v>#N/A</v>
      </c>
    </row>
    <row r="4419" spans="9:10" x14ac:dyDescent="0.3">
      <c r="I4419" s="12" t="e">
        <f>VLOOKUP(D4419,'V03-02 MAIN FORM'!$A$34:$C$61,3,FALSE)</f>
        <v>#N/A</v>
      </c>
      <c r="J4419" s="13" t="e">
        <f t="shared" ref="J4419:J4482" si="69">I4419*H4419</f>
        <v>#N/A</v>
      </c>
    </row>
    <row r="4420" spans="9:10" x14ac:dyDescent="0.3">
      <c r="I4420" s="12" t="e">
        <f>VLOOKUP(D4420,'V03-02 MAIN FORM'!$A$34:$C$61,3,FALSE)</f>
        <v>#N/A</v>
      </c>
      <c r="J4420" s="13" t="e">
        <f t="shared" si="69"/>
        <v>#N/A</v>
      </c>
    </row>
    <row r="4421" spans="9:10" x14ac:dyDescent="0.3">
      <c r="I4421" s="12" t="e">
        <f>VLOOKUP(D4421,'V03-02 MAIN FORM'!$A$34:$C$61,3,FALSE)</f>
        <v>#N/A</v>
      </c>
      <c r="J4421" s="13" t="e">
        <f t="shared" si="69"/>
        <v>#N/A</v>
      </c>
    </row>
    <row r="4422" spans="9:10" x14ac:dyDescent="0.3">
      <c r="I4422" s="12" t="e">
        <f>VLOOKUP(D4422,'V03-02 MAIN FORM'!$A$34:$C$61,3,FALSE)</f>
        <v>#N/A</v>
      </c>
      <c r="J4422" s="13" t="e">
        <f t="shared" si="69"/>
        <v>#N/A</v>
      </c>
    </row>
    <row r="4423" spans="9:10" x14ac:dyDescent="0.3">
      <c r="I4423" s="12" t="e">
        <f>VLOOKUP(D4423,'V03-02 MAIN FORM'!$A$34:$C$61,3,FALSE)</f>
        <v>#N/A</v>
      </c>
      <c r="J4423" s="13" t="e">
        <f t="shared" si="69"/>
        <v>#N/A</v>
      </c>
    </row>
    <row r="4424" spans="9:10" x14ac:dyDescent="0.3">
      <c r="I4424" s="12" t="e">
        <f>VLOOKUP(D4424,'V03-02 MAIN FORM'!$A$34:$C$61,3,FALSE)</f>
        <v>#N/A</v>
      </c>
      <c r="J4424" s="13" t="e">
        <f t="shared" si="69"/>
        <v>#N/A</v>
      </c>
    </row>
    <row r="4425" spans="9:10" x14ac:dyDescent="0.3">
      <c r="I4425" s="12" t="e">
        <f>VLOOKUP(D4425,'V03-02 MAIN FORM'!$A$34:$C$61,3,FALSE)</f>
        <v>#N/A</v>
      </c>
      <c r="J4425" s="13" t="e">
        <f t="shared" si="69"/>
        <v>#N/A</v>
      </c>
    </row>
    <row r="4426" spans="9:10" x14ac:dyDescent="0.3">
      <c r="I4426" s="12" t="e">
        <f>VLOOKUP(D4426,'V03-02 MAIN FORM'!$A$34:$C$61,3,FALSE)</f>
        <v>#N/A</v>
      </c>
      <c r="J4426" s="13" t="e">
        <f t="shared" si="69"/>
        <v>#N/A</v>
      </c>
    </row>
    <row r="4427" spans="9:10" x14ac:dyDescent="0.3">
      <c r="I4427" s="12" t="e">
        <f>VLOOKUP(D4427,'V03-02 MAIN FORM'!$A$34:$C$61,3,FALSE)</f>
        <v>#N/A</v>
      </c>
      <c r="J4427" s="13" t="e">
        <f t="shared" si="69"/>
        <v>#N/A</v>
      </c>
    </row>
    <row r="4428" spans="9:10" x14ac:dyDescent="0.3">
      <c r="I4428" s="12" t="e">
        <f>VLOOKUP(D4428,'V03-02 MAIN FORM'!$A$34:$C$61,3,FALSE)</f>
        <v>#N/A</v>
      </c>
      <c r="J4428" s="13" t="e">
        <f t="shared" si="69"/>
        <v>#N/A</v>
      </c>
    </row>
    <row r="4429" spans="9:10" x14ac:dyDescent="0.3">
      <c r="I4429" s="12" t="e">
        <f>VLOOKUP(D4429,'V03-02 MAIN FORM'!$A$34:$C$61,3,FALSE)</f>
        <v>#N/A</v>
      </c>
      <c r="J4429" s="13" t="e">
        <f t="shared" si="69"/>
        <v>#N/A</v>
      </c>
    </row>
    <row r="4430" spans="9:10" x14ac:dyDescent="0.3">
      <c r="I4430" s="12" t="e">
        <f>VLOOKUP(D4430,'V03-02 MAIN FORM'!$A$34:$C$61,3,FALSE)</f>
        <v>#N/A</v>
      </c>
      <c r="J4430" s="13" t="e">
        <f t="shared" si="69"/>
        <v>#N/A</v>
      </c>
    </row>
    <row r="4431" spans="9:10" x14ac:dyDescent="0.3">
      <c r="I4431" s="12" t="e">
        <f>VLOOKUP(D4431,'V03-02 MAIN FORM'!$A$34:$C$61,3,FALSE)</f>
        <v>#N/A</v>
      </c>
      <c r="J4431" s="13" t="e">
        <f t="shared" si="69"/>
        <v>#N/A</v>
      </c>
    </row>
    <row r="4432" spans="9:10" x14ac:dyDescent="0.3">
      <c r="I4432" s="12" t="e">
        <f>VLOOKUP(D4432,'V03-02 MAIN FORM'!$A$34:$C$61,3,FALSE)</f>
        <v>#N/A</v>
      </c>
      <c r="J4432" s="13" t="e">
        <f t="shared" si="69"/>
        <v>#N/A</v>
      </c>
    </row>
    <row r="4433" spans="9:10" x14ac:dyDescent="0.3">
      <c r="I4433" s="12" t="e">
        <f>VLOOKUP(D4433,'V03-02 MAIN FORM'!$A$34:$C$61,3,FALSE)</f>
        <v>#N/A</v>
      </c>
      <c r="J4433" s="13" t="e">
        <f t="shared" si="69"/>
        <v>#N/A</v>
      </c>
    </row>
    <row r="4434" spans="9:10" x14ac:dyDescent="0.3">
      <c r="I4434" s="12" t="e">
        <f>VLOOKUP(D4434,'V03-02 MAIN FORM'!$A$34:$C$61,3,FALSE)</f>
        <v>#N/A</v>
      </c>
      <c r="J4434" s="13" t="e">
        <f t="shared" si="69"/>
        <v>#N/A</v>
      </c>
    </row>
    <row r="4435" spans="9:10" x14ac:dyDescent="0.3">
      <c r="I4435" s="12" t="e">
        <f>VLOOKUP(D4435,'V03-02 MAIN FORM'!$A$34:$C$61,3,FALSE)</f>
        <v>#N/A</v>
      </c>
      <c r="J4435" s="13" t="e">
        <f t="shared" si="69"/>
        <v>#N/A</v>
      </c>
    </row>
    <row r="4436" spans="9:10" x14ac:dyDescent="0.3">
      <c r="I4436" s="12" t="e">
        <f>VLOOKUP(D4436,'V03-02 MAIN FORM'!$A$34:$C$61,3,FALSE)</f>
        <v>#N/A</v>
      </c>
      <c r="J4436" s="13" t="e">
        <f t="shared" si="69"/>
        <v>#N/A</v>
      </c>
    </row>
    <row r="4437" spans="9:10" x14ac:dyDescent="0.3">
      <c r="I4437" s="12" t="e">
        <f>VLOOKUP(D4437,'V03-02 MAIN FORM'!$A$34:$C$61,3,FALSE)</f>
        <v>#N/A</v>
      </c>
      <c r="J4437" s="13" t="e">
        <f t="shared" si="69"/>
        <v>#N/A</v>
      </c>
    </row>
    <row r="4438" spans="9:10" x14ac:dyDescent="0.3">
      <c r="I4438" s="12" t="e">
        <f>VLOOKUP(D4438,'V03-02 MAIN FORM'!$A$34:$C$61,3,FALSE)</f>
        <v>#N/A</v>
      </c>
      <c r="J4438" s="13" t="e">
        <f t="shared" si="69"/>
        <v>#N/A</v>
      </c>
    </row>
    <row r="4439" spans="9:10" x14ac:dyDescent="0.3">
      <c r="I4439" s="12" t="e">
        <f>VLOOKUP(D4439,'V03-02 MAIN FORM'!$A$34:$C$61,3,FALSE)</f>
        <v>#N/A</v>
      </c>
      <c r="J4439" s="13" t="e">
        <f t="shared" si="69"/>
        <v>#N/A</v>
      </c>
    </row>
    <row r="4440" spans="9:10" x14ac:dyDescent="0.3">
      <c r="I4440" s="12" t="e">
        <f>VLOOKUP(D4440,'V03-02 MAIN FORM'!$A$34:$C$61,3,FALSE)</f>
        <v>#N/A</v>
      </c>
      <c r="J4440" s="13" t="e">
        <f t="shared" si="69"/>
        <v>#N/A</v>
      </c>
    </row>
    <row r="4441" spans="9:10" x14ac:dyDescent="0.3">
      <c r="I4441" s="12" t="e">
        <f>VLOOKUP(D4441,'V03-02 MAIN FORM'!$A$34:$C$61,3,FALSE)</f>
        <v>#N/A</v>
      </c>
      <c r="J4441" s="13" t="e">
        <f t="shared" si="69"/>
        <v>#N/A</v>
      </c>
    </row>
    <row r="4442" spans="9:10" x14ac:dyDescent="0.3">
      <c r="I4442" s="12" t="e">
        <f>VLOOKUP(D4442,'V03-02 MAIN FORM'!$A$34:$C$61,3,FALSE)</f>
        <v>#N/A</v>
      </c>
      <c r="J4442" s="13" t="e">
        <f t="shared" si="69"/>
        <v>#N/A</v>
      </c>
    </row>
    <row r="4443" spans="9:10" x14ac:dyDescent="0.3">
      <c r="I4443" s="12" t="e">
        <f>VLOOKUP(D4443,'V03-02 MAIN FORM'!$A$34:$C$61,3,FALSE)</f>
        <v>#N/A</v>
      </c>
      <c r="J4443" s="13" t="e">
        <f t="shared" si="69"/>
        <v>#N/A</v>
      </c>
    </row>
    <row r="4444" spans="9:10" x14ac:dyDescent="0.3">
      <c r="I4444" s="12" t="e">
        <f>VLOOKUP(D4444,'V03-02 MAIN FORM'!$A$34:$C$61,3,FALSE)</f>
        <v>#N/A</v>
      </c>
      <c r="J4444" s="13" t="e">
        <f t="shared" si="69"/>
        <v>#N/A</v>
      </c>
    </row>
    <row r="4445" spans="9:10" x14ac:dyDescent="0.3">
      <c r="I4445" s="12" t="e">
        <f>VLOOKUP(D4445,'V03-02 MAIN FORM'!$A$34:$C$61,3,FALSE)</f>
        <v>#N/A</v>
      </c>
      <c r="J4445" s="13" t="e">
        <f t="shared" si="69"/>
        <v>#N/A</v>
      </c>
    </row>
    <row r="4446" spans="9:10" x14ac:dyDescent="0.3">
      <c r="I4446" s="12" t="e">
        <f>VLOOKUP(D4446,'V03-02 MAIN FORM'!$A$34:$C$61,3,FALSE)</f>
        <v>#N/A</v>
      </c>
      <c r="J4446" s="13" t="e">
        <f t="shared" si="69"/>
        <v>#N/A</v>
      </c>
    </row>
    <row r="4447" spans="9:10" x14ac:dyDescent="0.3">
      <c r="I4447" s="12" t="e">
        <f>VLOOKUP(D4447,'V03-02 MAIN FORM'!$A$34:$C$61,3,FALSE)</f>
        <v>#N/A</v>
      </c>
      <c r="J4447" s="13" t="e">
        <f t="shared" si="69"/>
        <v>#N/A</v>
      </c>
    </row>
    <row r="4448" spans="9:10" x14ac:dyDescent="0.3">
      <c r="I4448" s="12" t="e">
        <f>VLOOKUP(D4448,'V03-02 MAIN FORM'!$A$34:$C$61,3,FALSE)</f>
        <v>#N/A</v>
      </c>
      <c r="J4448" s="13" t="e">
        <f t="shared" si="69"/>
        <v>#N/A</v>
      </c>
    </row>
    <row r="4449" spans="9:10" x14ac:dyDescent="0.3">
      <c r="I4449" s="12" t="e">
        <f>VLOOKUP(D4449,'V03-02 MAIN FORM'!$A$34:$C$61,3,FALSE)</f>
        <v>#N/A</v>
      </c>
      <c r="J4449" s="13" t="e">
        <f t="shared" si="69"/>
        <v>#N/A</v>
      </c>
    </row>
    <row r="4450" spans="9:10" x14ac:dyDescent="0.3">
      <c r="I4450" s="12" t="e">
        <f>VLOOKUP(D4450,'V03-02 MAIN FORM'!$A$34:$C$61,3,FALSE)</f>
        <v>#N/A</v>
      </c>
      <c r="J4450" s="13" t="e">
        <f t="shared" si="69"/>
        <v>#N/A</v>
      </c>
    </row>
    <row r="4451" spans="9:10" x14ac:dyDescent="0.3">
      <c r="I4451" s="12" t="e">
        <f>VLOOKUP(D4451,'V03-02 MAIN FORM'!$A$34:$C$61,3,FALSE)</f>
        <v>#N/A</v>
      </c>
      <c r="J4451" s="13" t="e">
        <f t="shared" si="69"/>
        <v>#N/A</v>
      </c>
    </row>
    <row r="4452" spans="9:10" x14ac:dyDescent="0.3">
      <c r="I4452" s="12" t="e">
        <f>VLOOKUP(D4452,'V03-02 MAIN FORM'!$A$34:$C$61,3,FALSE)</f>
        <v>#N/A</v>
      </c>
      <c r="J4452" s="13" t="e">
        <f t="shared" si="69"/>
        <v>#N/A</v>
      </c>
    </row>
    <row r="4453" spans="9:10" x14ac:dyDescent="0.3">
      <c r="I4453" s="12" t="e">
        <f>VLOOKUP(D4453,'V03-02 MAIN FORM'!$A$34:$C$61,3,FALSE)</f>
        <v>#N/A</v>
      </c>
      <c r="J4453" s="13" t="e">
        <f t="shared" si="69"/>
        <v>#N/A</v>
      </c>
    </row>
    <row r="4454" spans="9:10" x14ac:dyDescent="0.3">
      <c r="I4454" s="12" t="e">
        <f>VLOOKUP(D4454,'V03-02 MAIN FORM'!$A$34:$C$61,3,FALSE)</f>
        <v>#N/A</v>
      </c>
      <c r="J4454" s="13" t="e">
        <f t="shared" si="69"/>
        <v>#N/A</v>
      </c>
    </row>
    <row r="4455" spans="9:10" x14ac:dyDescent="0.3">
      <c r="I4455" s="12" t="e">
        <f>VLOOKUP(D4455,'V03-02 MAIN FORM'!$A$34:$C$61,3,FALSE)</f>
        <v>#N/A</v>
      </c>
      <c r="J4455" s="13" t="e">
        <f t="shared" si="69"/>
        <v>#N/A</v>
      </c>
    </row>
    <row r="4456" spans="9:10" x14ac:dyDescent="0.3">
      <c r="I4456" s="12" t="e">
        <f>VLOOKUP(D4456,'V03-02 MAIN FORM'!$A$34:$C$61,3,FALSE)</f>
        <v>#N/A</v>
      </c>
      <c r="J4456" s="13" t="e">
        <f t="shared" si="69"/>
        <v>#N/A</v>
      </c>
    </row>
    <row r="4457" spans="9:10" x14ac:dyDescent="0.3">
      <c r="I4457" s="12" t="e">
        <f>VLOOKUP(D4457,'V03-02 MAIN FORM'!$A$34:$C$61,3,FALSE)</f>
        <v>#N/A</v>
      </c>
      <c r="J4457" s="13" t="e">
        <f t="shared" si="69"/>
        <v>#N/A</v>
      </c>
    </row>
    <row r="4458" spans="9:10" x14ac:dyDescent="0.3">
      <c r="I4458" s="12" t="e">
        <f>VLOOKUP(D4458,'V03-02 MAIN FORM'!$A$34:$C$61,3,FALSE)</f>
        <v>#N/A</v>
      </c>
      <c r="J4458" s="13" t="e">
        <f t="shared" si="69"/>
        <v>#N/A</v>
      </c>
    </row>
    <row r="4459" spans="9:10" x14ac:dyDescent="0.3">
      <c r="I4459" s="12" t="e">
        <f>VLOOKUP(D4459,'V03-02 MAIN FORM'!$A$34:$C$61,3,FALSE)</f>
        <v>#N/A</v>
      </c>
      <c r="J4459" s="13" t="e">
        <f t="shared" si="69"/>
        <v>#N/A</v>
      </c>
    </row>
    <row r="4460" spans="9:10" x14ac:dyDescent="0.3">
      <c r="I4460" s="12" t="e">
        <f>VLOOKUP(D4460,'V03-02 MAIN FORM'!$A$34:$C$61,3,FALSE)</f>
        <v>#N/A</v>
      </c>
      <c r="J4460" s="13" t="e">
        <f t="shared" si="69"/>
        <v>#N/A</v>
      </c>
    </row>
    <row r="4461" spans="9:10" x14ac:dyDescent="0.3">
      <c r="I4461" s="12" t="e">
        <f>VLOOKUP(D4461,'V03-02 MAIN FORM'!$A$34:$C$61,3,FALSE)</f>
        <v>#N/A</v>
      </c>
      <c r="J4461" s="13" t="e">
        <f t="shared" si="69"/>
        <v>#N/A</v>
      </c>
    </row>
    <row r="4462" spans="9:10" x14ac:dyDescent="0.3">
      <c r="I4462" s="12" t="e">
        <f>VLOOKUP(D4462,'V03-02 MAIN FORM'!$A$34:$C$61,3,FALSE)</f>
        <v>#N/A</v>
      </c>
      <c r="J4462" s="13" t="e">
        <f t="shared" si="69"/>
        <v>#N/A</v>
      </c>
    </row>
    <row r="4463" spans="9:10" x14ac:dyDescent="0.3">
      <c r="I4463" s="12" t="e">
        <f>VLOOKUP(D4463,'V03-02 MAIN FORM'!$A$34:$C$61,3,FALSE)</f>
        <v>#N/A</v>
      </c>
      <c r="J4463" s="13" t="e">
        <f t="shared" si="69"/>
        <v>#N/A</v>
      </c>
    </row>
    <row r="4464" spans="9:10" x14ac:dyDescent="0.3">
      <c r="I4464" s="12" t="e">
        <f>VLOOKUP(D4464,'V03-02 MAIN FORM'!$A$34:$C$61,3,FALSE)</f>
        <v>#N/A</v>
      </c>
      <c r="J4464" s="13" t="e">
        <f t="shared" si="69"/>
        <v>#N/A</v>
      </c>
    </row>
    <row r="4465" spans="9:10" x14ac:dyDescent="0.3">
      <c r="I4465" s="12" t="e">
        <f>VLOOKUP(D4465,'V03-02 MAIN FORM'!$A$34:$C$61,3,FALSE)</f>
        <v>#N/A</v>
      </c>
      <c r="J4465" s="13" t="e">
        <f t="shared" si="69"/>
        <v>#N/A</v>
      </c>
    </row>
    <row r="4466" spans="9:10" x14ac:dyDescent="0.3">
      <c r="I4466" s="12" t="e">
        <f>VLOOKUP(D4466,'V03-02 MAIN FORM'!$A$34:$C$61,3,FALSE)</f>
        <v>#N/A</v>
      </c>
      <c r="J4466" s="13" t="e">
        <f t="shared" si="69"/>
        <v>#N/A</v>
      </c>
    </row>
    <row r="4467" spans="9:10" x14ac:dyDescent="0.3">
      <c r="I4467" s="12" t="e">
        <f>VLOOKUP(D4467,'V03-02 MAIN FORM'!$A$34:$C$61,3,FALSE)</f>
        <v>#N/A</v>
      </c>
      <c r="J4467" s="13" t="e">
        <f t="shared" si="69"/>
        <v>#N/A</v>
      </c>
    </row>
    <row r="4468" spans="9:10" x14ac:dyDescent="0.3">
      <c r="I4468" s="12" t="e">
        <f>VLOOKUP(D4468,'V03-02 MAIN FORM'!$A$34:$C$61,3,FALSE)</f>
        <v>#N/A</v>
      </c>
      <c r="J4468" s="13" t="e">
        <f t="shared" si="69"/>
        <v>#N/A</v>
      </c>
    </row>
    <row r="4469" spans="9:10" x14ac:dyDescent="0.3">
      <c r="I4469" s="12" t="e">
        <f>VLOOKUP(D4469,'V03-02 MAIN FORM'!$A$34:$C$61,3,FALSE)</f>
        <v>#N/A</v>
      </c>
      <c r="J4469" s="13" t="e">
        <f t="shared" si="69"/>
        <v>#N/A</v>
      </c>
    </row>
    <row r="4470" spans="9:10" x14ac:dyDescent="0.3">
      <c r="I4470" s="12" t="e">
        <f>VLOOKUP(D4470,'V03-02 MAIN FORM'!$A$34:$C$61,3,FALSE)</f>
        <v>#N/A</v>
      </c>
      <c r="J4470" s="13" t="e">
        <f t="shared" si="69"/>
        <v>#N/A</v>
      </c>
    </row>
    <row r="4471" spans="9:10" x14ac:dyDescent="0.3">
      <c r="I4471" s="12" t="e">
        <f>VLOOKUP(D4471,'V03-02 MAIN FORM'!$A$34:$C$61,3,FALSE)</f>
        <v>#N/A</v>
      </c>
      <c r="J4471" s="13" t="e">
        <f t="shared" si="69"/>
        <v>#N/A</v>
      </c>
    </row>
    <row r="4472" spans="9:10" x14ac:dyDescent="0.3">
      <c r="I4472" s="12" t="e">
        <f>VLOOKUP(D4472,'V03-02 MAIN FORM'!$A$34:$C$61,3,FALSE)</f>
        <v>#N/A</v>
      </c>
      <c r="J4472" s="13" t="e">
        <f t="shared" si="69"/>
        <v>#N/A</v>
      </c>
    </row>
    <row r="4473" spans="9:10" x14ac:dyDescent="0.3">
      <c r="I4473" s="12" t="e">
        <f>VLOOKUP(D4473,'V03-02 MAIN FORM'!$A$34:$C$61,3,FALSE)</f>
        <v>#N/A</v>
      </c>
      <c r="J4473" s="13" t="e">
        <f t="shared" si="69"/>
        <v>#N/A</v>
      </c>
    </row>
    <row r="4474" spans="9:10" x14ac:dyDescent="0.3">
      <c r="I4474" s="12" t="e">
        <f>VLOOKUP(D4474,'V03-02 MAIN FORM'!$A$34:$C$61,3,FALSE)</f>
        <v>#N/A</v>
      </c>
      <c r="J4474" s="13" t="e">
        <f t="shared" si="69"/>
        <v>#N/A</v>
      </c>
    </row>
    <row r="4475" spans="9:10" x14ac:dyDescent="0.3">
      <c r="I4475" s="12" t="e">
        <f>VLOOKUP(D4475,'V03-02 MAIN FORM'!$A$34:$C$61,3,FALSE)</f>
        <v>#N/A</v>
      </c>
      <c r="J4475" s="13" t="e">
        <f t="shared" si="69"/>
        <v>#N/A</v>
      </c>
    </row>
    <row r="4476" spans="9:10" x14ac:dyDescent="0.3">
      <c r="I4476" s="12" t="e">
        <f>VLOOKUP(D4476,'V03-02 MAIN FORM'!$A$34:$C$61,3,FALSE)</f>
        <v>#N/A</v>
      </c>
      <c r="J4476" s="13" t="e">
        <f t="shared" si="69"/>
        <v>#N/A</v>
      </c>
    </row>
    <row r="4477" spans="9:10" x14ac:dyDescent="0.3">
      <c r="I4477" s="12" t="e">
        <f>VLOOKUP(D4477,'V03-02 MAIN FORM'!$A$34:$C$61,3,FALSE)</f>
        <v>#N/A</v>
      </c>
      <c r="J4477" s="13" t="e">
        <f t="shared" si="69"/>
        <v>#N/A</v>
      </c>
    </row>
    <row r="4478" spans="9:10" x14ac:dyDescent="0.3">
      <c r="I4478" s="12" t="e">
        <f>VLOOKUP(D4478,'V03-02 MAIN FORM'!$A$34:$C$61,3,FALSE)</f>
        <v>#N/A</v>
      </c>
      <c r="J4478" s="13" t="e">
        <f t="shared" si="69"/>
        <v>#N/A</v>
      </c>
    </row>
    <row r="4479" spans="9:10" x14ac:dyDescent="0.3">
      <c r="I4479" s="12" t="e">
        <f>VLOOKUP(D4479,'V03-02 MAIN FORM'!$A$34:$C$61,3,FALSE)</f>
        <v>#N/A</v>
      </c>
      <c r="J4479" s="13" t="e">
        <f t="shared" si="69"/>
        <v>#N/A</v>
      </c>
    </row>
    <row r="4480" spans="9:10" x14ac:dyDescent="0.3">
      <c r="I4480" s="12" t="e">
        <f>VLOOKUP(D4480,'V03-02 MAIN FORM'!$A$34:$C$61,3,FALSE)</f>
        <v>#N/A</v>
      </c>
      <c r="J4480" s="13" t="e">
        <f t="shared" si="69"/>
        <v>#N/A</v>
      </c>
    </row>
    <row r="4481" spans="9:10" x14ac:dyDescent="0.3">
      <c r="I4481" s="12" t="e">
        <f>VLOOKUP(D4481,'V03-02 MAIN FORM'!$A$34:$C$61,3,FALSE)</f>
        <v>#N/A</v>
      </c>
      <c r="J4481" s="13" t="e">
        <f t="shared" si="69"/>
        <v>#N/A</v>
      </c>
    </row>
    <row r="4482" spans="9:10" x14ac:dyDescent="0.3">
      <c r="I4482" s="12" t="e">
        <f>VLOOKUP(D4482,'V03-02 MAIN FORM'!$A$34:$C$61,3,FALSE)</f>
        <v>#N/A</v>
      </c>
      <c r="J4482" s="13" t="e">
        <f t="shared" si="69"/>
        <v>#N/A</v>
      </c>
    </row>
    <row r="4483" spans="9:10" x14ac:dyDescent="0.3">
      <c r="I4483" s="12" t="e">
        <f>VLOOKUP(D4483,'V03-02 MAIN FORM'!$A$34:$C$61,3,FALSE)</f>
        <v>#N/A</v>
      </c>
      <c r="J4483" s="13" t="e">
        <f t="shared" ref="J4483:J4546" si="70">I4483*H4483</f>
        <v>#N/A</v>
      </c>
    </row>
    <row r="4484" spans="9:10" x14ac:dyDescent="0.3">
      <c r="I4484" s="12" t="e">
        <f>VLOOKUP(D4484,'V03-02 MAIN FORM'!$A$34:$C$61,3,FALSE)</f>
        <v>#N/A</v>
      </c>
      <c r="J4484" s="13" t="e">
        <f t="shared" si="70"/>
        <v>#N/A</v>
      </c>
    </row>
    <row r="4485" spans="9:10" x14ac:dyDescent="0.3">
      <c r="I4485" s="12" t="e">
        <f>VLOOKUP(D4485,'V03-02 MAIN FORM'!$A$34:$C$61,3,FALSE)</f>
        <v>#N/A</v>
      </c>
      <c r="J4485" s="13" t="e">
        <f t="shared" si="70"/>
        <v>#N/A</v>
      </c>
    </row>
    <row r="4486" spans="9:10" x14ac:dyDescent="0.3">
      <c r="I4486" s="12" t="e">
        <f>VLOOKUP(D4486,'V03-02 MAIN FORM'!$A$34:$C$61,3,FALSE)</f>
        <v>#N/A</v>
      </c>
      <c r="J4486" s="13" t="e">
        <f t="shared" si="70"/>
        <v>#N/A</v>
      </c>
    </row>
    <row r="4487" spans="9:10" x14ac:dyDescent="0.3">
      <c r="I4487" s="12" t="e">
        <f>VLOOKUP(D4487,'V03-02 MAIN FORM'!$A$34:$C$61,3,FALSE)</f>
        <v>#N/A</v>
      </c>
      <c r="J4487" s="13" t="e">
        <f t="shared" si="70"/>
        <v>#N/A</v>
      </c>
    </row>
    <row r="4488" spans="9:10" x14ac:dyDescent="0.3">
      <c r="I4488" s="12" t="e">
        <f>VLOOKUP(D4488,'V03-02 MAIN FORM'!$A$34:$C$61,3,FALSE)</f>
        <v>#N/A</v>
      </c>
      <c r="J4488" s="13" t="e">
        <f t="shared" si="70"/>
        <v>#N/A</v>
      </c>
    </row>
    <row r="4489" spans="9:10" x14ac:dyDescent="0.3">
      <c r="I4489" s="12" t="e">
        <f>VLOOKUP(D4489,'V03-02 MAIN FORM'!$A$34:$C$61,3,FALSE)</f>
        <v>#N/A</v>
      </c>
      <c r="J4489" s="13" t="e">
        <f t="shared" si="70"/>
        <v>#N/A</v>
      </c>
    </row>
    <row r="4490" spans="9:10" x14ac:dyDescent="0.3">
      <c r="I4490" s="12" t="e">
        <f>VLOOKUP(D4490,'V03-02 MAIN FORM'!$A$34:$C$61,3,FALSE)</f>
        <v>#N/A</v>
      </c>
      <c r="J4490" s="13" t="e">
        <f t="shared" si="70"/>
        <v>#N/A</v>
      </c>
    </row>
    <row r="4491" spans="9:10" x14ac:dyDescent="0.3">
      <c r="I4491" s="12" t="e">
        <f>VLOOKUP(D4491,'V03-02 MAIN FORM'!$A$34:$C$61,3,FALSE)</f>
        <v>#N/A</v>
      </c>
      <c r="J4491" s="13" t="e">
        <f t="shared" si="70"/>
        <v>#N/A</v>
      </c>
    </row>
    <row r="4492" spans="9:10" x14ac:dyDescent="0.3">
      <c r="I4492" s="12" t="e">
        <f>VLOOKUP(D4492,'V03-02 MAIN FORM'!$A$34:$C$61,3,FALSE)</f>
        <v>#N/A</v>
      </c>
      <c r="J4492" s="13" t="e">
        <f t="shared" si="70"/>
        <v>#N/A</v>
      </c>
    </row>
    <row r="4493" spans="9:10" x14ac:dyDescent="0.3">
      <c r="I4493" s="12" t="e">
        <f>VLOOKUP(D4493,'V03-02 MAIN FORM'!$A$34:$C$61,3,FALSE)</f>
        <v>#N/A</v>
      </c>
      <c r="J4493" s="13" t="e">
        <f t="shared" si="70"/>
        <v>#N/A</v>
      </c>
    </row>
    <row r="4494" spans="9:10" x14ac:dyDescent="0.3">
      <c r="I4494" s="12" t="e">
        <f>VLOOKUP(D4494,'V03-02 MAIN FORM'!$A$34:$C$61,3,FALSE)</f>
        <v>#N/A</v>
      </c>
      <c r="J4494" s="13" t="e">
        <f t="shared" si="70"/>
        <v>#N/A</v>
      </c>
    </row>
    <row r="4495" spans="9:10" x14ac:dyDescent="0.3">
      <c r="I4495" s="12" t="e">
        <f>VLOOKUP(D4495,'V03-02 MAIN FORM'!$A$34:$C$61,3,FALSE)</f>
        <v>#N/A</v>
      </c>
      <c r="J4495" s="13" t="e">
        <f t="shared" si="70"/>
        <v>#N/A</v>
      </c>
    </row>
    <row r="4496" spans="9:10" x14ac:dyDescent="0.3">
      <c r="I4496" s="12" t="e">
        <f>VLOOKUP(D4496,'V03-02 MAIN FORM'!$A$34:$C$61,3,FALSE)</f>
        <v>#N/A</v>
      </c>
      <c r="J4496" s="13" t="e">
        <f t="shared" si="70"/>
        <v>#N/A</v>
      </c>
    </row>
    <row r="4497" spans="9:10" x14ac:dyDescent="0.3">
      <c r="I4497" s="12" t="e">
        <f>VLOOKUP(D4497,'V03-02 MAIN FORM'!$A$34:$C$61,3,FALSE)</f>
        <v>#N/A</v>
      </c>
      <c r="J4497" s="13" t="e">
        <f t="shared" si="70"/>
        <v>#N/A</v>
      </c>
    </row>
    <row r="4498" spans="9:10" x14ac:dyDescent="0.3">
      <c r="I4498" s="12" t="e">
        <f>VLOOKUP(D4498,'V03-02 MAIN FORM'!$A$34:$C$61,3,FALSE)</f>
        <v>#N/A</v>
      </c>
      <c r="J4498" s="13" t="e">
        <f t="shared" si="70"/>
        <v>#N/A</v>
      </c>
    </row>
    <row r="4499" spans="9:10" x14ac:dyDescent="0.3">
      <c r="I4499" s="12" t="e">
        <f>VLOOKUP(D4499,'V03-02 MAIN FORM'!$A$34:$C$61,3,FALSE)</f>
        <v>#N/A</v>
      </c>
      <c r="J4499" s="13" t="e">
        <f t="shared" si="70"/>
        <v>#N/A</v>
      </c>
    </row>
    <row r="4500" spans="9:10" x14ac:dyDescent="0.3">
      <c r="I4500" s="12" t="e">
        <f>VLOOKUP(D4500,'V03-02 MAIN FORM'!$A$34:$C$61,3,FALSE)</f>
        <v>#N/A</v>
      </c>
      <c r="J4500" s="13" t="e">
        <f t="shared" si="70"/>
        <v>#N/A</v>
      </c>
    </row>
    <row r="4501" spans="9:10" x14ac:dyDescent="0.3">
      <c r="I4501" s="12" t="e">
        <f>VLOOKUP(D4501,'V03-02 MAIN FORM'!$A$34:$C$61,3,FALSE)</f>
        <v>#N/A</v>
      </c>
      <c r="J4501" s="13" t="e">
        <f t="shared" si="70"/>
        <v>#N/A</v>
      </c>
    </row>
    <row r="4502" spans="9:10" x14ac:dyDescent="0.3">
      <c r="I4502" s="12" t="e">
        <f>VLOOKUP(D4502,'V03-02 MAIN FORM'!$A$34:$C$61,3,FALSE)</f>
        <v>#N/A</v>
      </c>
      <c r="J4502" s="13" t="e">
        <f t="shared" si="70"/>
        <v>#N/A</v>
      </c>
    </row>
    <row r="4503" spans="9:10" x14ac:dyDescent="0.3">
      <c r="I4503" s="12" t="e">
        <f>VLOOKUP(D4503,'V03-02 MAIN FORM'!$A$34:$C$61,3,FALSE)</f>
        <v>#N/A</v>
      </c>
      <c r="J4503" s="13" t="e">
        <f t="shared" si="70"/>
        <v>#N/A</v>
      </c>
    </row>
    <row r="4504" spans="9:10" x14ac:dyDescent="0.3">
      <c r="I4504" s="12" t="e">
        <f>VLOOKUP(D4504,'V03-02 MAIN FORM'!$A$34:$C$61,3,FALSE)</f>
        <v>#N/A</v>
      </c>
      <c r="J4504" s="13" t="e">
        <f t="shared" si="70"/>
        <v>#N/A</v>
      </c>
    </row>
    <row r="4505" spans="9:10" x14ac:dyDescent="0.3">
      <c r="I4505" s="12" t="e">
        <f>VLOOKUP(D4505,'V03-02 MAIN FORM'!$A$34:$C$61,3,FALSE)</f>
        <v>#N/A</v>
      </c>
      <c r="J4505" s="13" t="e">
        <f t="shared" si="70"/>
        <v>#N/A</v>
      </c>
    </row>
    <row r="4506" spans="9:10" x14ac:dyDescent="0.3">
      <c r="I4506" s="12" t="e">
        <f>VLOOKUP(D4506,'V03-02 MAIN FORM'!$A$34:$C$61,3,FALSE)</f>
        <v>#N/A</v>
      </c>
      <c r="J4506" s="13" t="e">
        <f t="shared" si="70"/>
        <v>#N/A</v>
      </c>
    </row>
    <row r="4507" spans="9:10" x14ac:dyDescent="0.3">
      <c r="I4507" s="12" t="e">
        <f>VLOOKUP(D4507,'V03-02 MAIN FORM'!$A$34:$C$61,3,FALSE)</f>
        <v>#N/A</v>
      </c>
      <c r="J4507" s="13" t="e">
        <f t="shared" si="70"/>
        <v>#N/A</v>
      </c>
    </row>
    <row r="4508" spans="9:10" x14ac:dyDescent="0.3">
      <c r="I4508" s="12" t="e">
        <f>VLOOKUP(D4508,'V03-02 MAIN FORM'!$A$34:$C$61,3,FALSE)</f>
        <v>#N/A</v>
      </c>
      <c r="J4508" s="13" t="e">
        <f t="shared" si="70"/>
        <v>#N/A</v>
      </c>
    </row>
    <row r="4509" spans="9:10" x14ac:dyDescent="0.3">
      <c r="I4509" s="12" t="e">
        <f>VLOOKUP(D4509,'V03-02 MAIN FORM'!$A$34:$C$61,3,FALSE)</f>
        <v>#N/A</v>
      </c>
      <c r="J4509" s="13" t="e">
        <f t="shared" si="70"/>
        <v>#N/A</v>
      </c>
    </row>
    <row r="4510" spans="9:10" x14ac:dyDescent="0.3">
      <c r="I4510" s="12" t="e">
        <f>VLOOKUP(D4510,'V03-02 MAIN FORM'!$A$34:$C$61,3,FALSE)</f>
        <v>#N/A</v>
      </c>
      <c r="J4510" s="13" t="e">
        <f t="shared" si="70"/>
        <v>#N/A</v>
      </c>
    </row>
    <row r="4511" spans="9:10" x14ac:dyDescent="0.3">
      <c r="I4511" s="12" t="e">
        <f>VLOOKUP(D4511,'V03-02 MAIN FORM'!$A$34:$C$61,3,FALSE)</f>
        <v>#N/A</v>
      </c>
      <c r="J4511" s="13" t="e">
        <f t="shared" si="70"/>
        <v>#N/A</v>
      </c>
    </row>
    <row r="4512" spans="9:10" x14ac:dyDescent="0.3">
      <c r="I4512" s="12" t="e">
        <f>VLOOKUP(D4512,'V03-02 MAIN FORM'!$A$34:$C$61,3,FALSE)</f>
        <v>#N/A</v>
      </c>
      <c r="J4512" s="13" t="e">
        <f t="shared" si="70"/>
        <v>#N/A</v>
      </c>
    </row>
    <row r="4513" spans="9:10" x14ac:dyDescent="0.3">
      <c r="I4513" s="12" t="e">
        <f>VLOOKUP(D4513,'V03-02 MAIN FORM'!$A$34:$C$61,3,FALSE)</f>
        <v>#N/A</v>
      </c>
      <c r="J4513" s="13" t="e">
        <f t="shared" si="70"/>
        <v>#N/A</v>
      </c>
    </row>
    <row r="4514" spans="9:10" x14ac:dyDescent="0.3">
      <c r="I4514" s="12" t="e">
        <f>VLOOKUP(D4514,'V03-02 MAIN FORM'!$A$34:$C$61,3,FALSE)</f>
        <v>#N/A</v>
      </c>
      <c r="J4514" s="13" t="e">
        <f t="shared" si="70"/>
        <v>#N/A</v>
      </c>
    </row>
    <row r="4515" spans="9:10" x14ac:dyDescent="0.3">
      <c r="I4515" s="12" t="e">
        <f>VLOOKUP(D4515,'V03-02 MAIN FORM'!$A$34:$C$61,3,FALSE)</f>
        <v>#N/A</v>
      </c>
      <c r="J4515" s="13" t="e">
        <f t="shared" si="70"/>
        <v>#N/A</v>
      </c>
    </row>
    <row r="4516" spans="9:10" x14ac:dyDescent="0.3">
      <c r="I4516" s="12" t="e">
        <f>VLOOKUP(D4516,'V03-02 MAIN FORM'!$A$34:$C$61,3,FALSE)</f>
        <v>#N/A</v>
      </c>
      <c r="J4516" s="13" t="e">
        <f t="shared" si="70"/>
        <v>#N/A</v>
      </c>
    </row>
    <row r="4517" spans="9:10" x14ac:dyDescent="0.3">
      <c r="I4517" s="12" t="e">
        <f>VLOOKUP(D4517,'V03-02 MAIN FORM'!$A$34:$C$61,3,FALSE)</f>
        <v>#N/A</v>
      </c>
      <c r="J4517" s="13" t="e">
        <f t="shared" si="70"/>
        <v>#N/A</v>
      </c>
    </row>
    <row r="4518" spans="9:10" x14ac:dyDescent="0.3">
      <c r="I4518" s="12" t="e">
        <f>VLOOKUP(D4518,'V03-02 MAIN FORM'!$A$34:$C$61,3,FALSE)</f>
        <v>#N/A</v>
      </c>
      <c r="J4518" s="13" t="e">
        <f t="shared" si="70"/>
        <v>#N/A</v>
      </c>
    </row>
    <row r="4519" spans="9:10" x14ac:dyDescent="0.3">
      <c r="I4519" s="12" t="e">
        <f>VLOOKUP(D4519,'V03-02 MAIN FORM'!$A$34:$C$61,3,FALSE)</f>
        <v>#N/A</v>
      </c>
      <c r="J4519" s="13" t="e">
        <f t="shared" si="70"/>
        <v>#N/A</v>
      </c>
    </row>
    <row r="4520" spans="9:10" x14ac:dyDescent="0.3">
      <c r="I4520" s="12" t="e">
        <f>VLOOKUP(D4520,'V03-02 MAIN FORM'!$A$34:$C$61,3,FALSE)</f>
        <v>#N/A</v>
      </c>
      <c r="J4520" s="13" t="e">
        <f t="shared" si="70"/>
        <v>#N/A</v>
      </c>
    </row>
    <row r="4521" spans="9:10" x14ac:dyDescent="0.3">
      <c r="I4521" s="12" t="e">
        <f>VLOOKUP(D4521,'V03-02 MAIN FORM'!$A$34:$C$61,3,FALSE)</f>
        <v>#N/A</v>
      </c>
      <c r="J4521" s="13" t="e">
        <f t="shared" si="70"/>
        <v>#N/A</v>
      </c>
    </row>
    <row r="4522" spans="9:10" x14ac:dyDescent="0.3">
      <c r="I4522" s="12" t="e">
        <f>VLOOKUP(D4522,'V03-02 MAIN FORM'!$A$34:$C$61,3,FALSE)</f>
        <v>#N/A</v>
      </c>
      <c r="J4522" s="13" t="e">
        <f t="shared" si="70"/>
        <v>#N/A</v>
      </c>
    </row>
    <row r="4523" spans="9:10" x14ac:dyDescent="0.3">
      <c r="I4523" s="12" t="e">
        <f>VLOOKUP(D4523,'V03-02 MAIN FORM'!$A$34:$C$61,3,FALSE)</f>
        <v>#N/A</v>
      </c>
      <c r="J4523" s="13" t="e">
        <f t="shared" si="70"/>
        <v>#N/A</v>
      </c>
    </row>
    <row r="4524" spans="9:10" x14ac:dyDescent="0.3">
      <c r="I4524" s="12" t="e">
        <f>VLOOKUP(D4524,'V03-02 MAIN FORM'!$A$34:$C$61,3,FALSE)</f>
        <v>#N/A</v>
      </c>
      <c r="J4524" s="13" t="e">
        <f t="shared" si="70"/>
        <v>#N/A</v>
      </c>
    </row>
    <row r="4525" spans="9:10" x14ac:dyDescent="0.3">
      <c r="I4525" s="12" t="e">
        <f>VLOOKUP(D4525,'V03-02 MAIN FORM'!$A$34:$C$61,3,FALSE)</f>
        <v>#N/A</v>
      </c>
      <c r="J4525" s="13" t="e">
        <f t="shared" si="70"/>
        <v>#N/A</v>
      </c>
    </row>
    <row r="4526" spans="9:10" x14ac:dyDescent="0.3">
      <c r="I4526" s="12" t="e">
        <f>VLOOKUP(D4526,'V03-02 MAIN FORM'!$A$34:$C$61,3,FALSE)</f>
        <v>#N/A</v>
      </c>
      <c r="J4526" s="13" t="e">
        <f t="shared" si="70"/>
        <v>#N/A</v>
      </c>
    </row>
    <row r="4527" spans="9:10" x14ac:dyDescent="0.3">
      <c r="I4527" s="12" t="e">
        <f>VLOOKUP(D4527,'V03-02 MAIN FORM'!$A$34:$C$61,3,FALSE)</f>
        <v>#N/A</v>
      </c>
      <c r="J4527" s="13" t="e">
        <f t="shared" si="70"/>
        <v>#N/A</v>
      </c>
    </row>
    <row r="4528" spans="9:10" x14ac:dyDescent="0.3">
      <c r="I4528" s="12" t="e">
        <f>VLOOKUP(D4528,'V03-02 MAIN FORM'!$A$34:$C$61,3,FALSE)</f>
        <v>#N/A</v>
      </c>
      <c r="J4528" s="13" t="e">
        <f t="shared" si="70"/>
        <v>#N/A</v>
      </c>
    </row>
    <row r="4529" spans="9:10" x14ac:dyDescent="0.3">
      <c r="I4529" s="12" t="e">
        <f>VLOOKUP(D4529,'V03-02 MAIN FORM'!$A$34:$C$61,3,FALSE)</f>
        <v>#N/A</v>
      </c>
      <c r="J4529" s="13" t="e">
        <f t="shared" si="70"/>
        <v>#N/A</v>
      </c>
    </row>
    <row r="4530" spans="9:10" x14ac:dyDescent="0.3">
      <c r="I4530" s="12" t="e">
        <f>VLOOKUP(D4530,'V03-02 MAIN FORM'!$A$34:$C$61,3,FALSE)</f>
        <v>#N/A</v>
      </c>
      <c r="J4530" s="13" t="e">
        <f t="shared" si="70"/>
        <v>#N/A</v>
      </c>
    </row>
    <row r="4531" spans="9:10" x14ac:dyDescent="0.3">
      <c r="I4531" s="12" t="e">
        <f>VLOOKUP(D4531,'V03-02 MAIN FORM'!$A$34:$C$61,3,FALSE)</f>
        <v>#N/A</v>
      </c>
      <c r="J4531" s="13" t="e">
        <f t="shared" si="70"/>
        <v>#N/A</v>
      </c>
    </row>
    <row r="4532" spans="9:10" x14ac:dyDescent="0.3">
      <c r="I4532" s="12" t="e">
        <f>VLOOKUP(D4532,'V03-02 MAIN FORM'!$A$34:$C$61,3,FALSE)</f>
        <v>#N/A</v>
      </c>
      <c r="J4532" s="13" t="e">
        <f t="shared" si="70"/>
        <v>#N/A</v>
      </c>
    </row>
    <row r="4533" spans="9:10" x14ac:dyDescent="0.3">
      <c r="I4533" s="12" t="e">
        <f>VLOOKUP(D4533,'V03-02 MAIN FORM'!$A$34:$C$61,3,FALSE)</f>
        <v>#N/A</v>
      </c>
      <c r="J4533" s="13" t="e">
        <f t="shared" si="70"/>
        <v>#N/A</v>
      </c>
    </row>
    <row r="4534" spans="9:10" x14ac:dyDescent="0.3">
      <c r="I4534" s="12" t="e">
        <f>VLOOKUP(D4534,'V03-02 MAIN FORM'!$A$34:$C$61,3,FALSE)</f>
        <v>#N/A</v>
      </c>
      <c r="J4534" s="13" t="e">
        <f t="shared" si="70"/>
        <v>#N/A</v>
      </c>
    </row>
    <row r="4535" spans="9:10" x14ac:dyDescent="0.3">
      <c r="I4535" s="12" t="e">
        <f>VLOOKUP(D4535,'V03-02 MAIN FORM'!$A$34:$C$61,3,FALSE)</f>
        <v>#N/A</v>
      </c>
      <c r="J4535" s="13" t="e">
        <f t="shared" si="70"/>
        <v>#N/A</v>
      </c>
    </row>
    <row r="4536" spans="9:10" x14ac:dyDescent="0.3">
      <c r="I4536" s="12" t="e">
        <f>VLOOKUP(D4536,'V03-02 MAIN FORM'!$A$34:$C$61,3,FALSE)</f>
        <v>#N/A</v>
      </c>
      <c r="J4536" s="13" t="e">
        <f t="shared" si="70"/>
        <v>#N/A</v>
      </c>
    </row>
    <row r="4537" spans="9:10" x14ac:dyDescent="0.3">
      <c r="I4537" s="12" t="e">
        <f>VLOOKUP(D4537,'V03-02 MAIN FORM'!$A$34:$C$61,3,FALSE)</f>
        <v>#N/A</v>
      </c>
      <c r="J4537" s="13" t="e">
        <f t="shared" si="70"/>
        <v>#N/A</v>
      </c>
    </row>
    <row r="4538" spans="9:10" x14ac:dyDescent="0.3">
      <c r="I4538" s="12" t="e">
        <f>VLOOKUP(D4538,'V03-02 MAIN FORM'!$A$34:$C$61,3,FALSE)</f>
        <v>#N/A</v>
      </c>
      <c r="J4538" s="13" t="e">
        <f t="shared" si="70"/>
        <v>#N/A</v>
      </c>
    </row>
    <row r="4539" spans="9:10" x14ac:dyDescent="0.3">
      <c r="I4539" s="12" t="e">
        <f>VLOOKUP(D4539,'V03-02 MAIN FORM'!$A$34:$C$61,3,FALSE)</f>
        <v>#N/A</v>
      </c>
      <c r="J4539" s="13" t="e">
        <f t="shared" si="70"/>
        <v>#N/A</v>
      </c>
    </row>
    <row r="4540" spans="9:10" x14ac:dyDescent="0.3">
      <c r="I4540" s="12" t="e">
        <f>VLOOKUP(D4540,'V03-02 MAIN FORM'!$A$34:$C$61,3,FALSE)</f>
        <v>#N/A</v>
      </c>
      <c r="J4540" s="13" t="e">
        <f t="shared" si="70"/>
        <v>#N/A</v>
      </c>
    </row>
    <row r="4541" spans="9:10" x14ac:dyDescent="0.3">
      <c r="I4541" s="12" t="e">
        <f>VLOOKUP(D4541,'V03-02 MAIN FORM'!$A$34:$C$61,3,FALSE)</f>
        <v>#N/A</v>
      </c>
      <c r="J4541" s="13" t="e">
        <f t="shared" si="70"/>
        <v>#N/A</v>
      </c>
    </row>
    <row r="4542" spans="9:10" x14ac:dyDescent="0.3">
      <c r="I4542" s="12" t="e">
        <f>VLOOKUP(D4542,'V03-02 MAIN FORM'!$A$34:$C$61,3,FALSE)</f>
        <v>#N/A</v>
      </c>
      <c r="J4542" s="13" t="e">
        <f t="shared" si="70"/>
        <v>#N/A</v>
      </c>
    </row>
    <row r="4543" spans="9:10" x14ac:dyDescent="0.3">
      <c r="I4543" s="12" t="e">
        <f>VLOOKUP(D4543,'V03-02 MAIN FORM'!$A$34:$C$61,3,FALSE)</f>
        <v>#N/A</v>
      </c>
      <c r="J4543" s="13" t="e">
        <f t="shared" si="70"/>
        <v>#N/A</v>
      </c>
    </row>
    <row r="4544" spans="9:10" x14ac:dyDescent="0.3">
      <c r="I4544" s="12" t="e">
        <f>VLOOKUP(D4544,'V03-02 MAIN FORM'!$A$34:$C$61,3,FALSE)</f>
        <v>#N/A</v>
      </c>
      <c r="J4544" s="13" t="e">
        <f t="shared" si="70"/>
        <v>#N/A</v>
      </c>
    </row>
    <row r="4545" spans="9:10" x14ac:dyDescent="0.3">
      <c r="I4545" s="12" t="e">
        <f>VLOOKUP(D4545,'V03-02 MAIN FORM'!$A$34:$C$61,3,FALSE)</f>
        <v>#N/A</v>
      </c>
      <c r="J4545" s="13" t="e">
        <f t="shared" si="70"/>
        <v>#N/A</v>
      </c>
    </row>
    <row r="4546" spans="9:10" x14ac:dyDescent="0.3">
      <c r="I4546" s="12" t="e">
        <f>VLOOKUP(D4546,'V03-02 MAIN FORM'!$A$34:$C$61,3,FALSE)</f>
        <v>#N/A</v>
      </c>
      <c r="J4546" s="13" t="e">
        <f t="shared" si="70"/>
        <v>#N/A</v>
      </c>
    </row>
    <row r="4547" spans="9:10" x14ac:dyDescent="0.3">
      <c r="I4547" s="12" t="e">
        <f>VLOOKUP(D4547,'V03-02 MAIN FORM'!$A$34:$C$61,3,FALSE)</f>
        <v>#N/A</v>
      </c>
      <c r="J4547" s="13" t="e">
        <f t="shared" ref="J4547:J4610" si="71">I4547*H4547</f>
        <v>#N/A</v>
      </c>
    </row>
    <row r="4548" spans="9:10" x14ac:dyDescent="0.3">
      <c r="I4548" s="12" t="e">
        <f>VLOOKUP(D4548,'V03-02 MAIN FORM'!$A$34:$C$61,3,FALSE)</f>
        <v>#N/A</v>
      </c>
      <c r="J4548" s="13" t="e">
        <f t="shared" si="71"/>
        <v>#N/A</v>
      </c>
    </row>
    <row r="4549" spans="9:10" x14ac:dyDescent="0.3">
      <c r="I4549" s="12" t="e">
        <f>VLOOKUP(D4549,'V03-02 MAIN FORM'!$A$34:$C$61,3,FALSE)</f>
        <v>#N/A</v>
      </c>
      <c r="J4549" s="13" t="e">
        <f t="shared" si="71"/>
        <v>#N/A</v>
      </c>
    </row>
    <row r="4550" spans="9:10" x14ac:dyDescent="0.3">
      <c r="I4550" s="12" t="e">
        <f>VLOOKUP(D4550,'V03-02 MAIN FORM'!$A$34:$C$61,3,FALSE)</f>
        <v>#N/A</v>
      </c>
      <c r="J4550" s="13" t="e">
        <f t="shared" si="71"/>
        <v>#N/A</v>
      </c>
    </row>
    <row r="4551" spans="9:10" x14ac:dyDescent="0.3">
      <c r="I4551" s="12" t="e">
        <f>VLOOKUP(D4551,'V03-02 MAIN FORM'!$A$34:$C$61,3,FALSE)</f>
        <v>#N/A</v>
      </c>
      <c r="J4551" s="13" t="e">
        <f t="shared" si="71"/>
        <v>#N/A</v>
      </c>
    </row>
    <row r="4552" spans="9:10" x14ac:dyDescent="0.3">
      <c r="I4552" s="12" t="e">
        <f>VLOOKUP(D4552,'V03-02 MAIN FORM'!$A$34:$C$61,3,FALSE)</f>
        <v>#N/A</v>
      </c>
      <c r="J4552" s="13" t="e">
        <f t="shared" si="71"/>
        <v>#N/A</v>
      </c>
    </row>
    <row r="4553" spans="9:10" x14ac:dyDescent="0.3">
      <c r="I4553" s="12" t="e">
        <f>VLOOKUP(D4553,'V03-02 MAIN FORM'!$A$34:$C$61,3,FALSE)</f>
        <v>#N/A</v>
      </c>
      <c r="J4553" s="13" t="e">
        <f t="shared" si="71"/>
        <v>#N/A</v>
      </c>
    </row>
    <row r="4554" spans="9:10" x14ac:dyDescent="0.3">
      <c r="I4554" s="12" t="e">
        <f>VLOOKUP(D4554,'V03-02 MAIN FORM'!$A$34:$C$61,3,FALSE)</f>
        <v>#N/A</v>
      </c>
      <c r="J4554" s="13" t="e">
        <f t="shared" si="71"/>
        <v>#N/A</v>
      </c>
    </row>
    <row r="4555" spans="9:10" x14ac:dyDescent="0.3">
      <c r="I4555" s="12" t="e">
        <f>VLOOKUP(D4555,'V03-02 MAIN FORM'!$A$34:$C$61,3,FALSE)</f>
        <v>#N/A</v>
      </c>
      <c r="J4555" s="13" t="e">
        <f t="shared" si="71"/>
        <v>#N/A</v>
      </c>
    </row>
    <row r="4556" spans="9:10" x14ac:dyDescent="0.3">
      <c r="I4556" s="12" t="e">
        <f>VLOOKUP(D4556,'V03-02 MAIN FORM'!$A$34:$C$61,3,FALSE)</f>
        <v>#N/A</v>
      </c>
      <c r="J4556" s="13" t="e">
        <f t="shared" si="71"/>
        <v>#N/A</v>
      </c>
    </row>
    <row r="4557" spans="9:10" x14ac:dyDescent="0.3">
      <c r="I4557" s="12" t="e">
        <f>VLOOKUP(D4557,'V03-02 MAIN FORM'!$A$34:$C$61,3,FALSE)</f>
        <v>#N/A</v>
      </c>
      <c r="J4557" s="13" t="e">
        <f t="shared" si="71"/>
        <v>#N/A</v>
      </c>
    </row>
    <row r="4558" spans="9:10" x14ac:dyDescent="0.3">
      <c r="I4558" s="12" t="e">
        <f>VLOOKUP(D4558,'V03-02 MAIN FORM'!$A$34:$C$61,3,FALSE)</f>
        <v>#N/A</v>
      </c>
      <c r="J4558" s="13" t="e">
        <f t="shared" si="71"/>
        <v>#N/A</v>
      </c>
    </row>
    <row r="4559" spans="9:10" x14ac:dyDescent="0.3">
      <c r="I4559" s="12" t="e">
        <f>VLOOKUP(D4559,'V03-02 MAIN FORM'!$A$34:$C$61,3,FALSE)</f>
        <v>#N/A</v>
      </c>
      <c r="J4559" s="13" t="e">
        <f t="shared" si="71"/>
        <v>#N/A</v>
      </c>
    </row>
    <row r="4560" spans="9:10" x14ac:dyDescent="0.3">
      <c r="I4560" s="12" t="e">
        <f>VLOOKUP(D4560,'V03-02 MAIN FORM'!$A$34:$C$61,3,FALSE)</f>
        <v>#N/A</v>
      </c>
      <c r="J4560" s="13" t="e">
        <f t="shared" si="71"/>
        <v>#N/A</v>
      </c>
    </row>
    <row r="4561" spans="9:10" x14ac:dyDescent="0.3">
      <c r="I4561" s="12" t="e">
        <f>VLOOKUP(D4561,'V03-02 MAIN FORM'!$A$34:$C$61,3,FALSE)</f>
        <v>#N/A</v>
      </c>
      <c r="J4561" s="13" t="e">
        <f t="shared" si="71"/>
        <v>#N/A</v>
      </c>
    </row>
    <row r="4562" spans="9:10" x14ac:dyDescent="0.3">
      <c r="I4562" s="12" t="e">
        <f>VLOOKUP(D4562,'V03-02 MAIN FORM'!$A$34:$C$61,3,FALSE)</f>
        <v>#N/A</v>
      </c>
      <c r="J4562" s="13" t="e">
        <f t="shared" si="71"/>
        <v>#N/A</v>
      </c>
    </row>
    <row r="4563" spans="9:10" x14ac:dyDescent="0.3">
      <c r="I4563" s="12" t="e">
        <f>VLOOKUP(D4563,'V03-02 MAIN FORM'!$A$34:$C$61,3,FALSE)</f>
        <v>#N/A</v>
      </c>
      <c r="J4563" s="13" t="e">
        <f t="shared" si="71"/>
        <v>#N/A</v>
      </c>
    </row>
    <row r="4564" spans="9:10" x14ac:dyDescent="0.3">
      <c r="I4564" s="12" t="e">
        <f>VLOOKUP(D4564,'V03-02 MAIN FORM'!$A$34:$C$61,3,FALSE)</f>
        <v>#N/A</v>
      </c>
      <c r="J4564" s="13" t="e">
        <f t="shared" si="71"/>
        <v>#N/A</v>
      </c>
    </row>
    <row r="4565" spans="9:10" x14ac:dyDescent="0.3">
      <c r="I4565" s="12" t="e">
        <f>VLOOKUP(D4565,'V03-02 MAIN FORM'!$A$34:$C$61,3,FALSE)</f>
        <v>#N/A</v>
      </c>
      <c r="J4565" s="13" t="e">
        <f t="shared" si="71"/>
        <v>#N/A</v>
      </c>
    </row>
    <row r="4566" spans="9:10" x14ac:dyDescent="0.3">
      <c r="I4566" s="12" t="e">
        <f>VLOOKUP(D4566,'V03-02 MAIN FORM'!$A$34:$C$61,3,FALSE)</f>
        <v>#N/A</v>
      </c>
      <c r="J4566" s="13" t="e">
        <f t="shared" si="71"/>
        <v>#N/A</v>
      </c>
    </row>
    <row r="4567" spans="9:10" x14ac:dyDescent="0.3">
      <c r="I4567" s="12" t="e">
        <f>VLOOKUP(D4567,'V03-02 MAIN FORM'!$A$34:$C$61,3,FALSE)</f>
        <v>#N/A</v>
      </c>
      <c r="J4567" s="13" t="e">
        <f t="shared" si="71"/>
        <v>#N/A</v>
      </c>
    </row>
    <row r="4568" spans="9:10" x14ac:dyDescent="0.3">
      <c r="I4568" s="12" t="e">
        <f>VLOOKUP(D4568,'V03-02 MAIN FORM'!$A$34:$C$61,3,FALSE)</f>
        <v>#N/A</v>
      </c>
      <c r="J4568" s="13" t="e">
        <f t="shared" si="71"/>
        <v>#N/A</v>
      </c>
    </row>
    <row r="4569" spans="9:10" x14ac:dyDescent="0.3">
      <c r="I4569" s="12" t="e">
        <f>VLOOKUP(D4569,'V03-02 MAIN FORM'!$A$34:$C$61,3,FALSE)</f>
        <v>#N/A</v>
      </c>
      <c r="J4569" s="13" t="e">
        <f t="shared" si="71"/>
        <v>#N/A</v>
      </c>
    </row>
    <row r="4570" spans="9:10" x14ac:dyDescent="0.3">
      <c r="I4570" s="12" t="e">
        <f>VLOOKUP(D4570,'V03-02 MAIN FORM'!$A$34:$C$61,3,FALSE)</f>
        <v>#N/A</v>
      </c>
      <c r="J4570" s="13" t="e">
        <f t="shared" si="71"/>
        <v>#N/A</v>
      </c>
    </row>
    <row r="4571" spans="9:10" x14ac:dyDescent="0.3">
      <c r="I4571" s="12" t="e">
        <f>VLOOKUP(D4571,'V03-02 MAIN FORM'!$A$34:$C$61,3,FALSE)</f>
        <v>#N/A</v>
      </c>
      <c r="J4571" s="13" t="e">
        <f t="shared" si="71"/>
        <v>#N/A</v>
      </c>
    </row>
    <row r="4572" spans="9:10" x14ac:dyDescent="0.3">
      <c r="I4572" s="12" t="e">
        <f>VLOOKUP(D4572,'V03-02 MAIN FORM'!$A$34:$C$61,3,FALSE)</f>
        <v>#N/A</v>
      </c>
      <c r="J4572" s="13" t="e">
        <f t="shared" si="71"/>
        <v>#N/A</v>
      </c>
    </row>
    <row r="4573" spans="9:10" x14ac:dyDescent="0.3">
      <c r="I4573" s="12" t="e">
        <f>VLOOKUP(D4573,'V03-02 MAIN FORM'!$A$34:$C$61,3,FALSE)</f>
        <v>#N/A</v>
      </c>
      <c r="J4573" s="13" t="e">
        <f t="shared" si="71"/>
        <v>#N/A</v>
      </c>
    </row>
    <row r="4574" spans="9:10" x14ac:dyDescent="0.3">
      <c r="I4574" s="12" t="e">
        <f>VLOOKUP(D4574,'V03-02 MAIN FORM'!$A$34:$C$61,3,FALSE)</f>
        <v>#N/A</v>
      </c>
      <c r="J4574" s="13" t="e">
        <f t="shared" si="71"/>
        <v>#N/A</v>
      </c>
    </row>
    <row r="4575" spans="9:10" x14ac:dyDescent="0.3">
      <c r="I4575" s="12" t="e">
        <f>VLOOKUP(D4575,'V03-02 MAIN FORM'!$A$34:$C$61,3,FALSE)</f>
        <v>#N/A</v>
      </c>
      <c r="J4575" s="13" t="e">
        <f t="shared" si="71"/>
        <v>#N/A</v>
      </c>
    </row>
    <row r="4576" spans="9:10" x14ac:dyDescent="0.3">
      <c r="I4576" s="12" t="e">
        <f>VLOOKUP(D4576,'V03-02 MAIN FORM'!$A$34:$C$61,3,FALSE)</f>
        <v>#N/A</v>
      </c>
      <c r="J4576" s="13" t="e">
        <f t="shared" si="71"/>
        <v>#N/A</v>
      </c>
    </row>
    <row r="4577" spans="9:10" x14ac:dyDescent="0.3">
      <c r="I4577" s="12" t="e">
        <f>VLOOKUP(D4577,'V03-02 MAIN FORM'!$A$34:$C$61,3,FALSE)</f>
        <v>#N/A</v>
      </c>
      <c r="J4577" s="13" t="e">
        <f t="shared" si="71"/>
        <v>#N/A</v>
      </c>
    </row>
    <row r="4578" spans="9:10" x14ac:dyDescent="0.3">
      <c r="I4578" s="12" t="e">
        <f>VLOOKUP(D4578,'V03-02 MAIN FORM'!$A$34:$C$61,3,FALSE)</f>
        <v>#N/A</v>
      </c>
      <c r="J4578" s="13" t="e">
        <f t="shared" si="71"/>
        <v>#N/A</v>
      </c>
    </row>
    <row r="4579" spans="9:10" x14ac:dyDescent="0.3">
      <c r="I4579" s="12" t="e">
        <f>VLOOKUP(D4579,'V03-02 MAIN FORM'!$A$34:$C$61,3,FALSE)</f>
        <v>#N/A</v>
      </c>
      <c r="J4579" s="13" t="e">
        <f t="shared" si="71"/>
        <v>#N/A</v>
      </c>
    </row>
    <row r="4580" spans="9:10" x14ac:dyDescent="0.3">
      <c r="I4580" s="12" t="e">
        <f>VLOOKUP(D4580,'V03-02 MAIN FORM'!$A$34:$C$61,3,FALSE)</f>
        <v>#N/A</v>
      </c>
      <c r="J4580" s="13" t="e">
        <f t="shared" si="71"/>
        <v>#N/A</v>
      </c>
    </row>
    <row r="4581" spans="9:10" x14ac:dyDescent="0.3">
      <c r="I4581" s="12" t="e">
        <f>VLOOKUP(D4581,'V03-02 MAIN FORM'!$A$34:$C$61,3,FALSE)</f>
        <v>#N/A</v>
      </c>
      <c r="J4581" s="13" t="e">
        <f t="shared" si="71"/>
        <v>#N/A</v>
      </c>
    </row>
    <row r="4582" spans="9:10" x14ac:dyDescent="0.3">
      <c r="I4582" s="12" t="e">
        <f>VLOOKUP(D4582,'V03-02 MAIN FORM'!$A$34:$C$61,3,FALSE)</f>
        <v>#N/A</v>
      </c>
      <c r="J4582" s="13" t="e">
        <f t="shared" si="71"/>
        <v>#N/A</v>
      </c>
    </row>
    <row r="4583" spans="9:10" x14ac:dyDescent="0.3">
      <c r="I4583" s="12" t="e">
        <f>VLOOKUP(D4583,'V03-02 MAIN FORM'!$A$34:$C$61,3,FALSE)</f>
        <v>#N/A</v>
      </c>
      <c r="J4583" s="13" t="e">
        <f t="shared" si="71"/>
        <v>#N/A</v>
      </c>
    </row>
    <row r="4584" spans="9:10" x14ac:dyDescent="0.3">
      <c r="I4584" s="12" t="e">
        <f>VLOOKUP(D4584,'V03-02 MAIN FORM'!$A$34:$C$61,3,FALSE)</f>
        <v>#N/A</v>
      </c>
      <c r="J4584" s="13" t="e">
        <f t="shared" si="71"/>
        <v>#N/A</v>
      </c>
    </row>
    <row r="4585" spans="9:10" x14ac:dyDescent="0.3">
      <c r="I4585" s="12" t="e">
        <f>VLOOKUP(D4585,'V03-02 MAIN FORM'!$A$34:$C$61,3,FALSE)</f>
        <v>#N/A</v>
      </c>
      <c r="J4585" s="13" t="e">
        <f t="shared" si="71"/>
        <v>#N/A</v>
      </c>
    </row>
    <row r="4586" spans="9:10" x14ac:dyDescent="0.3">
      <c r="I4586" s="12" t="e">
        <f>VLOOKUP(D4586,'V03-02 MAIN FORM'!$A$34:$C$61,3,FALSE)</f>
        <v>#N/A</v>
      </c>
      <c r="J4586" s="13" t="e">
        <f t="shared" si="71"/>
        <v>#N/A</v>
      </c>
    </row>
    <row r="4587" spans="9:10" x14ac:dyDescent="0.3">
      <c r="I4587" s="12" t="e">
        <f>VLOOKUP(D4587,'V03-02 MAIN FORM'!$A$34:$C$61,3,FALSE)</f>
        <v>#N/A</v>
      </c>
      <c r="J4587" s="13" t="e">
        <f t="shared" si="71"/>
        <v>#N/A</v>
      </c>
    </row>
    <row r="4588" spans="9:10" x14ac:dyDescent="0.3">
      <c r="I4588" s="12" t="e">
        <f>VLOOKUP(D4588,'V03-02 MAIN FORM'!$A$34:$C$61,3,FALSE)</f>
        <v>#N/A</v>
      </c>
      <c r="J4588" s="13" t="e">
        <f t="shared" si="71"/>
        <v>#N/A</v>
      </c>
    </row>
    <row r="4589" spans="9:10" x14ac:dyDescent="0.3">
      <c r="I4589" s="12" t="e">
        <f>VLOOKUP(D4589,'V03-02 MAIN FORM'!$A$34:$C$61,3,FALSE)</f>
        <v>#N/A</v>
      </c>
      <c r="J4589" s="13" t="e">
        <f t="shared" si="71"/>
        <v>#N/A</v>
      </c>
    </row>
    <row r="4590" spans="9:10" x14ac:dyDescent="0.3">
      <c r="I4590" s="12" t="e">
        <f>VLOOKUP(D4590,'V03-02 MAIN FORM'!$A$34:$C$61,3,FALSE)</f>
        <v>#N/A</v>
      </c>
      <c r="J4590" s="13" t="e">
        <f t="shared" si="71"/>
        <v>#N/A</v>
      </c>
    </row>
    <row r="4591" spans="9:10" x14ac:dyDescent="0.3">
      <c r="I4591" s="12" t="e">
        <f>VLOOKUP(D4591,'V03-02 MAIN FORM'!$A$34:$C$61,3,FALSE)</f>
        <v>#N/A</v>
      </c>
      <c r="J4591" s="13" t="e">
        <f t="shared" si="71"/>
        <v>#N/A</v>
      </c>
    </row>
    <row r="4592" spans="9:10" x14ac:dyDescent="0.3">
      <c r="I4592" s="12" t="e">
        <f>VLOOKUP(D4592,'V03-02 MAIN FORM'!$A$34:$C$61,3,FALSE)</f>
        <v>#N/A</v>
      </c>
      <c r="J4592" s="13" t="e">
        <f t="shared" si="71"/>
        <v>#N/A</v>
      </c>
    </row>
    <row r="4593" spans="9:10" x14ac:dyDescent="0.3">
      <c r="I4593" s="12" t="e">
        <f>VLOOKUP(D4593,'V03-02 MAIN FORM'!$A$34:$C$61,3,FALSE)</f>
        <v>#N/A</v>
      </c>
      <c r="J4593" s="13" t="e">
        <f t="shared" si="71"/>
        <v>#N/A</v>
      </c>
    </row>
    <row r="4594" spans="9:10" x14ac:dyDescent="0.3">
      <c r="I4594" s="12" t="e">
        <f>VLOOKUP(D4594,'V03-02 MAIN FORM'!$A$34:$C$61,3,FALSE)</f>
        <v>#N/A</v>
      </c>
      <c r="J4594" s="13" t="e">
        <f t="shared" si="71"/>
        <v>#N/A</v>
      </c>
    </row>
    <row r="4595" spans="9:10" x14ac:dyDescent="0.3">
      <c r="I4595" s="12" t="e">
        <f>VLOOKUP(D4595,'V03-02 MAIN FORM'!$A$34:$C$61,3,FALSE)</f>
        <v>#N/A</v>
      </c>
      <c r="J4595" s="13" t="e">
        <f t="shared" si="71"/>
        <v>#N/A</v>
      </c>
    </row>
    <row r="4596" spans="9:10" x14ac:dyDescent="0.3">
      <c r="I4596" s="12" t="e">
        <f>VLOOKUP(D4596,'V03-02 MAIN FORM'!$A$34:$C$61,3,FALSE)</f>
        <v>#N/A</v>
      </c>
      <c r="J4596" s="13" t="e">
        <f t="shared" si="71"/>
        <v>#N/A</v>
      </c>
    </row>
    <row r="4597" spans="9:10" x14ac:dyDescent="0.3">
      <c r="I4597" s="12" t="e">
        <f>VLOOKUP(D4597,'V03-02 MAIN FORM'!$A$34:$C$61,3,FALSE)</f>
        <v>#N/A</v>
      </c>
      <c r="J4597" s="13" t="e">
        <f t="shared" si="71"/>
        <v>#N/A</v>
      </c>
    </row>
    <row r="4598" spans="9:10" x14ac:dyDescent="0.3">
      <c r="I4598" s="12" t="e">
        <f>VLOOKUP(D4598,'V03-02 MAIN FORM'!$A$34:$C$61,3,FALSE)</f>
        <v>#N/A</v>
      </c>
      <c r="J4598" s="13" t="e">
        <f t="shared" si="71"/>
        <v>#N/A</v>
      </c>
    </row>
    <row r="4599" spans="9:10" x14ac:dyDescent="0.3">
      <c r="I4599" s="12" t="e">
        <f>VLOOKUP(D4599,'V03-02 MAIN FORM'!$A$34:$C$61,3,FALSE)</f>
        <v>#N/A</v>
      </c>
      <c r="J4599" s="13" t="e">
        <f t="shared" si="71"/>
        <v>#N/A</v>
      </c>
    </row>
    <row r="4600" spans="9:10" x14ac:dyDescent="0.3">
      <c r="I4600" s="12" t="e">
        <f>VLOOKUP(D4600,'V03-02 MAIN FORM'!$A$34:$C$61,3,FALSE)</f>
        <v>#N/A</v>
      </c>
      <c r="J4600" s="13" t="e">
        <f t="shared" si="71"/>
        <v>#N/A</v>
      </c>
    </row>
    <row r="4601" spans="9:10" x14ac:dyDescent="0.3">
      <c r="I4601" s="12" t="e">
        <f>VLOOKUP(D4601,'V03-02 MAIN FORM'!$A$34:$C$61,3,FALSE)</f>
        <v>#N/A</v>
      </c>
      <c r="J4601" s="13" t="e">
        <f t="shared" si="71"/>
        <v>#N/A</v>
      </c>
    </row>
    <row r="4602" spans="9:10" x14ac:dyDescent="0.3">
      <c r="I4602" s="12" t="e">
        <f>VLOOKUP(D4602,'V03-02 MAIN FORM'!$A$34:$C$61,3,FALSE)</f>
        <v>#N/A</v>
      </c>
      <c r="J4602" s="13" t="e">
        <f t="shared" si="71"/>
        <v>#N/A</v>
      </c>
    </row>
    <row r="4603" spans="9:10" x14ac:dyDescent="0.3">
      <c r="I4603" s="12" t="e">
        <f>VLOOKUP(D4603,'V03-02 MAIN FORM'!$A$34:$C$61,3,FALSE)</f>
        <v>#N/A</v>
      </c>
      <c r="J4603" s="13" t="e">
        <f t="shared" si="71"/>
        <v>#N/A</v>
      </c>
    </row>
    <row r="4604" spans="9:10" x14ac:dyDescent="0.3">
      <c r="I4604" s="12" t="e">
        <f>VLOOKUP(D4604,'V03-02 MAIN FORM'!$A$34:$C$61,3,FALSE)</f>
        <v>#N/A</v>
      </c>
      <c r="J4604" s="13" t="e">
        <f t="shared" si="71"/>
        <v>#N/A</v>
      </c>
    </row>
    <row r="4605" spans="9:10" x14ac:dyDescent="0.3">
      <c r="I4605" s="12" t="e">
        <f>VLOOKUP(D4605,'V03-02 MAIN FORM'!$A$34:$C$61,3,FALSE)</f>
        <v>#N/A</v>
      </c>
      <c r="J4605" s="13" t="e">
        <f t="shared" si="71"/>
        <v>#N/A</v>
      </c>
    </row>
    <row r="4606" spans="9:10" x14ac:dyDescent="0.3">
      <c r="I4606" s="12" t="e">
        <f>VLOOKUP(D4606,'V03-02 MAIN FORM'!$A$34:$C$61,3,FALSE)</f>
        <v>#N/A</v>
      </c>
      <c r="J4606" s="13" t="e">
        <f t="shared" si="71"/>
        <v>#N/A</v>
      </c>
    </row>
    <row r="4607" spans="9:10" x14ac:dyDescent="0.3">
      <c r="I4607" s="12" t="e">
        <f>VLOOKUP(D4607,'V03-02 MAIN FORM'!$A$34:$C$61,3,FALSE)</f>
        <v>#N/A</v>
      </c>
      <c r="J4607" s="13" t="e">
        <f t="shared" si="71"/>
        <v>#N/A</v>
      </c>
    </row>
    <row r="4608" spans="9:10" x14ac:dyDescent="0.3">
      <c r="I4608" s="12" t="e">
        <f>VLOOKUP(D4608,'V03-02 MAIN FORM'!$A$34:$C$61,3,FALSE)</f>
        <v>#N/A</v>
      </c>
      <c r="J4608" s="13" t="e">
        <f t="shared" si="71"/>
        <v>#N/A</v>
      </c>
    </row>
    <row r="4609" spans="9:10" x14ac:dyDescent="0.3">
      <c r="I4609" s="12" t="e">
        <f>VLOOKUP(D4609,'V03-02 MAIN FORM'!$A$34:$C$61,3,FALSE)</f>
        <v>#N/A</v>
      </c>
      <c r="J4609" s="13" t="e">
        <f t="shared" si="71"/>
        <v>#N/A</v>
      </c>
    </row>
    <row r="4610" spans="9:10" x14ac:dyDescent="0.3">
      <c r="I4610" s="12" t="e">
        <f>VLOOKUP(D4610,'V03-02 MAIN FORM'!$A$34:$C$61,3,FALSE)</f>
        <v>#N/A</v>
      </c>
      <c r="J4610" s="13" t="e">
        <f t="shared" si="71"/>
        <v>#N/A</v>
      </c>
    </row>
    <row r="4611" spans="9:10" x14ac:dyDescent="0.3">
      <c r="I4611" s="12" t="e">
        <f>VLOOKUP(D4611,'V03-02 MAIN FORM'!$A$34:$C$61,3,FALSE)</f>
        <v>#N/A</v>
      </c>
      <c r="J4611" s="13" t="e">
        <f t="shared" ref="J4611:J4674" si="72">I4611*H4611</f>
        <v>#N/A</v>
      </c>
    </row>
    <row r="4612" spans="9:10" x14ac:dyDescent="0.3">
      <c r="I4612" s="12" t="e">
        <f>VLOOKUP(D4612,'V03-02 MAIN FORM'!$A$34:$C$61,3,FALSE)</f>
        <v>#N/A</v>
      </c>
      <c r="J4612" s="13" t="e">
        <f t="shared" si="72"/>
        <v>#N/A</v>
      </c>
    </row>
    <row r="4613" spans="9:10" x14ac:dyDescent="0.3">
      <c r="I4613" s="12" t="e">
        <f>VLOOKUP(D4613,'V03-02 MAIN FORM'!$A$34:$C$61,3,FALSE)</f>
        <v>#N/A</v>
      </c>
      <c r="J4613" s="13" t="e">
        <f t="shared" si="72"/>
        <v>#N/A</v>
      </c>
    </row>
    <row r="4614" spans="9:10" x14ac:dyDescent="0.3">
      <c r="I4614" s="12" t="e">
        <f>VLOOKUP(D4614,'V03-02 MAIN FORM'!$A$34:$C$61,3,FALSE)</f>
        <v>#N/A</v>
      </c>
      <c r="J4614" s="13" t="e">
        <f t="shared" si="72"/>
        <v>#N/A</v>
      </c>
    </row>
    <row r="4615" spans="9:10" x14ac:dyDescent="0.3">
      <c r="I4615" s="12" t="e">
        <f>VLOOKUP(D4615,'V03-02 MAIN FORM'!$A$34:$C$61,3,FALSE)</f>
        <v>#N/A</v>
      </c>
      <c r="J4615" s="13" t="e">
        <f t="shared" si="72"/>
        <v>#N/A</v>
      </c>
    </row>
    <row r="4616" spans="9:10" x14ac:dyDescent="0.3">
      <c r="I4616" s="12" t="e">
        <f>VLOOKUP(D4616,'V03-02 MAIN FORM'!$A$34:$C$61,3,FALSE)</f>
        <v>#N/A</v>
      </c>
      <c r="J4616" s="13" t="e">
        <f t="shared" si="72"/>
        <v>#N/A</v>
      </c>
    </row>
    <row r="4617" spans="9:10" x14ac:dyDescent="0.3">
      <c r="I4617" s="12" t="e">
        <f>VLOOKUP(D4617,'V03-02 MAIN FORM'!$A$34:$C$61,3,FALSE)</f>
        <v>#N/A</v>
      </c>
      <c r="J4617" s="13" t="e">
        <f t="shared" si="72"/>
        <v>#N/A</v>
      </c>
    </row>
    <row r="4618" spans="9:10" x14ac:dyDescent="0.3">
      <c r="I4618" s="12" t="e">
        <f>VLOOKUP(D4618,'V03-02 MAIN FORM'!$A$34:$C$61,3,FALSE)</f>
        <v>#N/A</v>
      </c>
      <c r="J4618" s="13" t="e">
        <f t="shared" si="72"/>
        <v>#N/A</v>
      </c>
    </row>
    <row r="4619" spans="9:10" x14ac:dyDescent="0.3">
      <c r="I4619" s="12" t="e">
        <f>VLOOKUP(D4619,'V03-02 MAIN FORM'!$A$34:$C$61,3,FALSE)</f>
        <v>#N/A</v>
      </c>
      <c r="J4619" s="13" t="e">
        <f t="shared" si="72"/>
        <v>#N/A</v>
      </c>
    </row>
    <row r="4620" spans="9:10" x14ac:dyDescent="0.3">
      <c r="I4620" s="12" t="e">
        <f>VLOOKUP(D4620,'V03-02 MAIN FORM'!$A$34:$C$61,3,FALSE)</f>
        <v>#N/A</v>
      </c>
      <c r="J4620" s="13" t="e">
        <f t="shared" si="72"/>
        <v>#N/A</v>
      </c>
    </row>
    <row r="4621" spans="9:10" x14ac:dyDescent="0.3">
      <c r="I4621" s="12" t="e">
        <f>VLOOKUP(D4621,'V03-02 MAIN FORM'!$A$34:$C$61,3,FALSE)</f>
        <v>#N/A</v>
      </c>
      <c r="J4621" s="13" t="e">
        <f t="shared" si="72"/>
        <v>#N/A</v>
      </c>
    </row>
    <row r="4622" spans="9:10" x14ac:dyDescent="0.3">
      <c r="I4622" s="12" t="e">
        <f>VLOOKUP(D4622,'V03-02 MAIN FORM'!$A$34:$C$61,3,FALSE)</f>
        <v>#N/A</v>
      </c>
      <c r="J4622" s="13" t="e">
        <f t="shared" si="72"/>
        <v>#N/A</v>
      </c>
    </row>
    <row r="4623" spans="9:10" x14ac:dyDescent="0.3">
      <c r="I4623" s="12" t="e">
        <f>VLOOKUP(D4623,'V03-02 MAIN FORM'!$A$34:$C$61,3,FALSE)</f>
        <v>#N/A</v>
      </c>
      <c r="J4623" s="13" t="e">
        <f t="shared" si="72"/>
        <v>#N/A</v>
      </c>
    </row>
    <row r="4624" spans="9:10" x14ac:dyDescent="0.3">
      <c r="I4624" s="12" t="e">
        <f>VLOOKUP(D4624,'V03-02 MAIN FORM'!$A$34:$C$61,3,FALSE)</f>
        <v>#N/A</v>
      </c>
      <c r="J4624" s="13" t="e">
        <f t="shared" si="72"/>
        <v>#N/A</v>
      </c>
    </row>
    <row r="4625" spans="9:10" x14ac:dyDescent="0.3">
      <c r="I4625" s="12" t="e">
        <f>VLOOKUP(D4625,'V03-02 MAIN FORM'!$A$34:$C$61,3,FALSE)</f>
        <v>#N/A</v>
      </c>
      <c r="J4625" s="13" t="e">
        <f t="shared" si="72"/>
        <v>#N/A</v>
      </c>
    </row>
    <row r="4626" spans="9:10" x14ac:dyDescent="0.3">
      <c r="I4626" s="12" t="e">
        <f>VLOOKUP(D4626,'V03-02 MAIN FORM'!$A$34:$C$61,3,FALSE)</f>
        <v>#N/A</v>
      </c>
      <c r="J4626" s="13" t="e">
        <f t="shared" si="72"/>
        <v>#N/A</v>
      </c>
    </row>
    <row r="4627" spans="9:10" x14ac:dyDescent="0.3">
      <c r="I4627" s="12" t="e">
        <f>VLOOKUP(D4627,'V03-02 MAIN FORM'!$A$34:$C$61,3,FALSE)</f>
        <v>#N/A</v>
      </c>
      <c r="J4627" s="13" t="e">
        <f t="shared" si="72"/>
        <v>#N/A</v>
      </c>
    </row>
    <row r="4628" spans="9:10" x14ac:dyDescent="0.3">
      <c r="I4628" s="12" t="e">
        <f>VLOOKUP(D4628,'V03-02 MAIN FORM'!$A$34:$C$61,3,FALSE)</f>
        <v>#N/A</v>
      </c>
      <c r="J4628" s="13" t="e">
        <f t="shared" si="72"/>
        <v>#N/A</v>
      </c>
    </row>
    <row r="4629" spans="9:10" x14ac:dyDescent="0.3">
      <c r="I4629" s="12" t="e">
        <f>VLOOKUP(D4629,'V03-02 MAIN FORM'!$A$34:$C$61,3,FALSE)</f>
        <v>#N/A</v>
      </c>
      <c r="J4629" s="13" t="e">
        <f t="shared" si="72"/>
        <v>#N/A</v>
      </c>
    </row>
    <row r="4630" spans="9:10" x14ac:dyDescent="0.3">
      <c r="I4630" s="12" t="e">
        <f>VLOOKUP(D4630,'V03-02 MAIN FORM'!$A$34:$C$61,3,FALSE)</f>
        <v>#N/A</v>
      </c>
      <c r="J4630" s="13" t="e">
        <f t="shared" si="72"/>
        <v>#N/A</v>
      </c>
    </row>
    <row r="4631" spans="9:10" x14ac:dyDescent="0.3">
      <c r="I4631" s="12" t="e">
        <f>VLOOKUP(D4631,'V03-02 MAIN FORM'!$A$34:$C$61,3,FALSE)</f>
        <v>#N/A</v>
      </c>
      <c r="J4631" s="13" t="e">
        <f t="shared" si="72"/>
        <v>#N/A</v>
      </c>
    </row>
    <row r="4632" spans="9:10" x14ac:dyDescent="0.3">
      <c r="I4632" s="12" t="e">
        <f>VLOOKUP(D4632,'V03-02 MAIN FORM'!$A$34:$C$61,3,FALSE)</f>
        <v>#N/A</v>
      </c>
      <c r="J4632" s="13" t="e">
        <f t="shared" si="72"/>
        <v>#N/A</v>
      </c>
    </row>
    <row r="4633" spans="9:10" x14ac:dyDescent="0.3">
      <c r="I4633" s="12" t="e">
        <f>VLOOKUP(D4633,'V03-02 MAIN FORM'!$A$34:$C$61,3,FALSE)</f>
        <v>#N/A</v>
      </c>
      <c r="J4633" s="13" t="e">
        <f t="shared" si="72"/>
        <v>#N/A</v>
      </c>
    </row>
    <row r="4634" spans="9:10" x14ac:dyDescent="0.3">
      <c r="I4634" s="12" t="e">
        <f>VLOOKUP(D4634,'V03-02 MAIN FORM'!$A$34:$C$61,3,FALSE)</f>
        <v>#N/A</v>
      </c>
      <c r="J4634" s="13" t="e">
        <f t="shared" si="72"/>
        <v>#N/A</v>
      </c>
    </row>
    <row r="4635" spans="9:10" x14ac:dyDescent="0.3">
      <c r="I4635" s="12" t="e">
        <f>VLOOKUP(D4635,'V03-02 MAIN FORM'!$A$34:$C$61,3,FALSE)</f>
        <v>#N/A</v>
      </c>
      <c r="J4635" s="13" t="e">
        <f t="shared" si="72"/>
        <v>#N/A</v>
      </c>
    </row>
    <row r="4636" spans="9:10" x14ac:dyDescent="0.3">
      <c r="I4636" s="12" t="e">
        <f>VLOOKUP(D4636,'V03-02 MAIN FORM'!$A$34:$C$61,3,FALSE)</f>
        <v>#N/A</v>
      </c>
      <c r="J4636" s="13" t="e">
        <f t="shared" si="72"/>
        <v>#N/A</v>
      </c>
    </row>
    <row r="4637" spans="9:10" x14ac:dyDescent="0.3">
      <c r="I4637" s="12" t="e">
        <f>VLOOKUP(D4637,'V03-02 MAIN FORM'!$A$34:$C$61,3,FALSE)</f>
        <v>#N/A</v>
      </c>
      <c r="J4637" s="13" t="e">
        <f t="shared" si="72"/>
        <v>#N/A</v>
      </c>
    </row>
    <row r="4638" spans="9:10" x14ac:dyDescent="0.3">
      <c r="I4638" s="12" t="e">
        <f>VLOOKUP(D4638,'V03-02 MAIN FORM'!$A$34:$C$61,3,FALSE)</f>
        <v>#N/A</v>
      </c>
      <c r="J4638" s="13" t="e">
        <f t="shared" si="72"/>
        <v>#N/A</v>
      </c>
    </row>
    <row r="4639" spans="9:10" x14ac:dyDescent="0.3">
      <c r="I4639" s="12" t="e">
        <f>VLOOKUP(D4639,'V03-02 MAIN FORM'!$A$34:$C$61,3,FALSE)</f>
        <v>#N/A</v>
      </c>
      <c r="J4639" s="13" t="e">
        <f t="shared" si="72"/>
        <v>#N/A</v>
      </c>
    </row>
    <row r="4640" spans="9:10" x14ac:dyDescent="0.3">
      <c r="I4640" s="12" t="e">
        <f>VLOOKUP(D4640,'V03-02 MAIN FORM'!$A$34:$C$61,3,FALSE)</f>
        <v>#N/A</v>
      </c>
      <c r="J4640" s="13" t="e">
        <f t="shared" si="72"/>
        <v>#N/A</v>
      </c>
    </row>
    <row r="4641" spans="9:10" x14ac:dyDescent="0.3">
      <c r="I4641" s="12" t="e">
        <f>VLOOKUP(D4641,'V03-02 MAIN FORM'!$A$34:$C$61,3,FALSE)</f>
        <v>#N/A</v>
      </c>
      <c r="J4641" s="13" t="e">
        <f t="shared" si="72"/>
        <v>#N/A</v>
      </c>
    </row>
    <row r="4642" spans="9:10" x14ac:dyDescent="0.3">
      <c r="I4642" s="12" t="e">
        <f>VLOOKUP(D4642,'V03-02 MAIN FORM'!$A$34:$C$61,3,FALSE)</f>
        <v>#N/A</v>
      </c>
      <c r="J4642" s="13" t="e">
        <f t="shared" si="72"/>
        <v>#N/A</v>
      </c>
    </row>
    <row r="4643" spans="9:10" x14ac:dyDescent="0.3">
      <c r="I4643" s="12" t="e">
        <f>VLOOKUP(D4643,'V03-02 MAIN FORM'!$A$34:$C$61,3,FALSE)</f>
        <v>#N/A</v>
      </c>
      <c r="J4643" s="13" t="e">
        <f t="shared" si="72"/>
        <v>#N/A</v>
      </c>
    </row>
    <row r="4644" spans="9:10" x14ac:dyDescent="0.3">
      <c r="I4644" s="12" t="e">
        <f>VLOOKUP(D4644,'V03-02 MAIN FORM'!$A$34:$C$61,3,FALSE)</f>
        <v>#N/A</v>
      </c>
      <c r="J4644" s="13" t="e">
        <f t="shared" si="72"/>
        <v>#N/A</v>
      </c>
    </row>
    <row r="4645" spans="9:10" x14ac:dyDescent="0.3">
      <c r="I4645" s="12" t="e">
        <f>VLOOKUP(D4645,'V03-02 MAIN FORM'!$A$34:$C$61,3,FALSE)</f>
        <v>#N/A</v>
      </c>
      <c r="J4645" s="13" t="e">
        <f t="shared" si="72"/>
        <v>#N/A</v>
      </c>
    </row>
    <row r="4646" spans="9:10" x14ac:dyDescent="0.3">
      <c r="I4646" s="12" t="e">
        <f>VLOOKUP(D4646,'V03-02 MAIN FORM'!$A$34:$C$61,3,FALSE)</f>
        <v>#N/A</v>
      </c>
      <c r="J4646" s="13" t="e">
        <f t="shared" si="72"/>
        <v>#N/A</v>
      </c>
    </row>
    <row r="4647" spans="9:10" x14ac:dyDescent="0.3">
      <c r="I4647" s="12" t="e">
        <f>VLOOKUP(D4647,'V03-02 MAIN FORM'!$A$34:$C$61,3,FALSE)</f>
        <v>#N/A</v>
      </c>
      <c r="J4647" s="13" t="e">
        <f t="shared" si="72"/>
        <v>#N/A</v>
      </c>
    </row>
    <row r="4648" spans="9:10" x14ac:dyDescent="0.3">
      <c r="I4648" s="12" t="e">
        <f>VLOOKUP(D4648,'V03-02 MAIN FORM'!$A$34:$C$61,3,FALSE)</f>
        <v>#N/A</v>
      </c>
      <c r="J4648" s="13" t="e">
        <f t="shared" si="72"/>
        <v>#N/A</v>
      </c>
    </row>
    <row r="4649" spans="9:10" x14ac:dyDescent="0.3">
      <c r="I4649" s="12" t="e">
        <f>VLOOKUP(D4649,'V03-02 MAIN FORM'!$A$34:$C$61,3,FALSE)</f>
        <v>#N/A</v>
      </c>
      <c r="J4649" s="13" t="e">
        <f t="shared" si="72"/>
        <v>#N/A</v>
      </c>
    </row>
    <row r="4650" spans="9:10" x14ac:dyDescent="0.3">
      <c r="I4650" s="12" t="e">
        <f>VLOOKUP(D4650,'V03-02 MAIN FORM'!$A$34:$C$61,3,FALSE)</f>
        <v>#N/A</v>
      </c>
      <c r="J4650" s="13" t="e">
        <f t="shared" si="72"/>
        <v>#N/A</v>
      </c>
    </row>
    <row r="4651" spans="9:10" x14ac:dyDescent="0.3">
      <c r="I4651" s="12" t="e">
        <f>VLOOKUP(D4651,'V03-02 MAIN FORM'!$A$34:$C$61,3,FALSE)</f>
        <v>#N/A</v>
      </c>
      <c r="J4651" s="13" t="e">
        <f t="shared" si="72"/>
        <v>#N/A</v>
      </c>
    </row>
    <row r="4652" spans="9:10" x14ac:dyDescent="0.3">
      <c r="I4652" s="12" t="e">
        <f>VLOOKUP(D4652,'V03-02 MAIN FORM'!$A$34:$C$61,3,FALSE)</f>
        <v>#N/A</v>
      </c>
      <c r="J4652" s="13" t="e">
        <f t="shared" si="72"/>
        <v>#N/A</v>
      </c>
    </row>
    <row r="4653" spans="9:10" x14ac:dyDescent="0.3">
      <c r="I4653" s="12" t="e">
        <f>VLOOKUP(D4653,'V03-02 MAIN FORM'!$A$34:$C$61,3,FALSE)</f>
        <v>#N/A</v>
      </c>
      <c r="J4653" s="13" t="e">
        <f t="shared" si="72"/>
        <v>#N/A</v>
      </c>
    </row>
    <row r="4654" spans="9:10" x14ac:dyDescent="0.3">
      <c r="I4654" s="12" t="e">
        <f>VLOOKUP(D4654,'V03-02 MAIN FORM'!$A$34:$C$61,3,FALSE)</f>
        <v>#N/A</v>
      </c>
      <c r="J4654" s="13" t="e">
        <f t="shared" si="72"/>
        <v>#N/A</v>
      </c>
    </row>
    <row r="4655" spans="9:10" x14ac:dyDescent="0.3">
      <c r="I4655" s="12" t="e">
        <f>VLOOKUP(D4655,'V03-02 MAIN FORM'!$A$34:$C$61,3,FALSE)</f>
        <v>#N/A</v>
      </c>
      <c r="J4655" s="13" t="e">
        <f t="shared" si="72"/>
        <v>#N/A</v>
      </c>
    </row>
    <row r="4656" spans="9:10" x14ac:dyDescent="0.3">
      <c r="I4656" s="12" t="e">
        <f>VLOOKUP(D4656,'V03-02 MAIN FORM'!$A$34:$C$61,3,FALSE)</f>
        <v>#N/A</v>
      </c>
      <c r="J4656" s="13" t="e">
        <f t="shared" si="72"/>
        <v>#N/A</v>
      </c>
    </row>
    <row r="4657" spans="9:10" x14ac:dyDescent="0.3">
      <c r="I4657" s="12" t="e">
        <f>VLOOKUP(D4657,'V03-02 MAIN FORM'!$A$34:$C$61,3,FALSE)</f>
        <v>#N/A</v>
      </c>
      <c r="J4657" s="13" t="e">
        <f t="shared" si="72"/>
        <v>#N/A</v>
      </c>
    </row>
    <row r="4658" spans="9:10" x14ac:dyDescent="0.3">
      <c r="I4658" s="12" t="e">
        <f>VLOOKUP(D4658,'V03-02 MAIN FORM'!$A$34:$C$61,3,FALSE)</f>
        <v>#N/A</v>
      </c>
      <c r="J4658" s="13" t="e">
        <f t="shared" si="72"/>
        <v>#N/A</v>
      </c>
    </row>
    <row r="4659" spans="9:10" x14ac:dyDescent="0.3">
      <c r="I4659" s="12" t="e">
        <f>VLOOKUP(D4659,'V03-02 MAIN FORM'!$A$34:$C$61,3,FALSE)</f>
        <v>#N/A</v>
      </c>
      <c r="J4659" s="13" t="e">
        <f t="shared" si="72"/>
        <v>#N/A</v>
      </c>
    </row>
    <row r="4660" spans="9:10" x14ac:dyDescent="0.3">
      <c r="I4660" s="12" t="e">
        <f>VLOOKUP(D4660,'V03-02 MAIN FORM'!$A$34:$C$61,3,FALSE)</f>
        <v>#N/A</v>
      </c>
      <c r="J4660" s="13" t="e">
        <f t="shared" si="72"/>
        <v>#N/A</v>
      </c>
    </row>
    <row r="4661" spans="9:10" x14ac:dyDescent="0.3">
      <c r="I4661" s="12" t="e">
        <f>VLOOKUP(D4661,'V03-02 MAIN FORM'!$A$34:$C$61,3,FALSE)</f>
        <v>#N/A</v>
      </c>
      <c r="J4661" s="13" t="e">
        <f t="shared" si="72"/>
        <v>#N/A</v>
      </c>
    </row>
    <row r="4662" spans="9:10" x14ac:dyDescent="0.3">
      <c r="I4662" s="12" t="e">
        <f>VLOOKUP(D4662,'V03-02 MAIN FORM'!$A$34:$C$61,3,FALSE)</f>
        <v>#N/A</v>
      </c>
      <c r="J4662" s="13" t="e">
        <f t="shared" si="72"/>
        <v>#N/A</v>
      </c>
    </row>
    <row r="4663" spans="9:10" x14ac:dyDescent="0.3">
      <c r="I4663" s="12" t="e">
        <f>VLOOKUP(D4663,'V03-02 MAIN FORM'!$A$34:$C$61,3,FALSE)</f>
        <v>#N/A</v>
      </c>
      <c r="J4663" s="13" t="e">
        <f t="shared" si="72"/>
        <v>#N/A</v>
      </c>
    </row>
    <row r="4664" spans="9:10" x14ac:dyDescent="0.3">
      <c r="I4664" s="12" t="e">
        <f>VLOOKUP(D4664,'V03-02 MAIN FORM'!$A$34:$C$61,3,FALSE)</f>
        <v>#N/A</v>
      </c>
      <c r="J4664" s="13" t="e">
        <f t="shared" si="72"/>
        <v>#N/A</v>
      </c>
    </row>
    <row r="4665" spans="9:10" x14ac:dyDescent="0.3">
      <c r="I4665" s="12" t="e">
        <f>VLOOKUP(D4665,'V03-02 MAIN FORM'!$A$34:$C$61,3,FALSE)</f>
        <v>#N/A</v>
      </c>
      <c r="J4665" s="13" t="e">
        <f t="shared" si="72"/>
        <v>#N/A</v>
      </c>
    </row>
    <row r="4666" spans="9:10" x14ac:dyDescent="0.3">
      <c r="I4666" s="12" t="e">
        <f>VLOOKUP(D4666,'V03-02 MAIN FORM'!$A$34:$C$61,3,FALSE)</f>
        <v>#N/A</v>
      </c>
      <c r="J4666" s="13" t="e">
        <f t="shared" si="72"/>
        <v>#N/A</v>
      </c>
    </row>
    <row r="4667" spans="9:10" x14ac:dyDescent="0.3">
      <c r="I4667" s="12" t="e">
        <f>VLOOKUP(D4667,'V03-02 MAIN FORM'!$A$34:$C$61,3,FALSE)</f>
        <v>#N/A</v>
      </c>
      <c r="J4667" s="13" t="e">
        <f t="shared" si="72"/>
        <v>#N/A</v>
      </c>
    </row>
    <row r="4668" spans="9:10" x14ac:dyDescent="0.3">
      <c r="I4668" s="12" t="e">
        <f>VLOOKUP(D4668,'V03-02 MAIN FORM'!$A$34:$C$61,3,FALSE)</f>
        <v>#N/A</v>
      </c>
      <c r="J4668" s="13" t="e">
        <f t="shared" si="72"/>
        <v>#N/A</v>
      </c>
    </row>
    <row r="4669" spans="9:10" x14ac:dyDescent="0.3">
      <c r="I4669" s="12" t="e">
        <f>VLOOKUP(D4669,'V03-02 MAIN FORM'!$A$34:$C$61,3,FALSE)</f>
        <v>#N/A</v>
      </c>
      <c r="J4669" s="13" t="e">
        <f t="shared" si="72"/>
        <v>#N/A</v>
      </c>
    </row>
    <row r="4670" spans="9:10" x14ac:dyDescent="0.3">
      <c r="I4670" s="12" t="e">
        <f>VLOOKUP(D4670,'V03-02 MAIN FORM'!$A$34:$C$61,3,FALSE)</f>
        <v>#N/A</v>
      </c>
      <c r="J4670" s="13" t="e">
        <f t="shared" si="72"/>
        <v>#N/A</v>
      </c>
    </row>
    <row r="4671" spans="9:10" x14ac:dyDescent="0.3">
      <c r="I4671" s="12" t="e">
        <f>VLOOKUP(D4671,'V03-02 MAIN FORM'!$A$34:$C$61,3,FALSE)</f>
        <v>#N/A</v>
      </c>
      <c r="J4671" s="13" t="e">
        <f t="shared" si="72"/>
        <v>#N/A</v>
      </c>
    </row>
    <row r="4672" spans="9:10" x14ac:dyDescent="0.3">
      <c r="I4672" s="12" t="e">
        <f>VLOOKUP(D4672,'V03-02 MAIN FORM'!$A$34:$C$61,3,FALSE)</f>
        <v>#N/A</v>
      </c>
      <c r="J4672" s="13" t="e">
        <f t="shared" si="72"/>
        <v>#N/A</v>
      </c>
    </row>
    <row r="4673" spans="9:10" x14ac:dyDescent="0.3">
      <c r="I4673" s="12" t="e">
        <f>VLOOKUP(D4673,'V03-02 MAIN FORM'!$A$34:$C$61,3,FALSE)</f>
        <v>#N/A</v>
      </c>
      <c r="J4673" s="13" t="e">
        <f t="shared" si="72"/>
        <v>#N/A</v>
      </c>
    </row>
    <row r="4674" spans="9:10" x14ac:dyDescent="0.3">
      <c r="I4674" s="12" t="e">
        <f>VLOOKUP(D4674,'V03-02 MAIN FORM'!$A$34:$C$61,3,FALSE)</f>
        <v>#N/A</v>
      </c>
      <c r="J4674" s="13" t="e">
        <f t="shared" si="72"/>
        <v>#N/A</v>
      </c>
    </row>
    <row r="4675" spans="9:10" x14ac:dyDescent="0.3">
      <c r="I4675" s="12" t="e">
        <f>VLOOKUP(D4675,'V03-02 MAIN FORM'!$A$34:$C$61,3,FALSE)</f>
        <v>#N/A</v>
      </c>
      <c r="J4675" s="13" t="e">
        <f t="shared" ref="J4675:J4738" si="73">I4675*H4675</f>
        <v>#N/A</v>
      </c>
    </row>
    <row r="4676" spans="9:10" x14ac:dyDescent="0.3">
      <c r="I4676" s="12" t="e">
        <f>VLOOKUP(D4676,'V03-02 MAIN FORM'!$A$34:$C$61,3,FALSE)</f>
        <v>#N/A</v>
      </c>
      <c r="J4676" s="13" t="e">
        <f t="shared" si="73"/>
        <v>#N/A</v>
      </c>
    </row>
    <row r="4677" spans="9:10" x14ac:dyDescent="0.3">
      <c r="I4677" s="12" t="e">
        <f>VLOOKUP(D4677,'V03-02 MAIN FORM'!$A$34:$C$61,3,FALSE)</f>
        <v>#N/A</v>
      </c>
      <c r="J4677" s="13" t="e">
        <f t="shared" si="73"/>
        <v>#N/A</v>
      </c>
    </row>
    <row r="4678" spans="9:10" x14ac:dyDescent="0.3">
      <c r="I4678" s="12" t="e">
        <f>VLOOKUP(D4678,'V03-02 MAIN FORM'!$A$34:$C$61,3,FALSE)</f>
        <v>#N/A</v>
      </c>
      <c r="J4678" s="13" t="e">
        <f t="shared" si="73"/>
        <v>#N/A</v>
      </c>
    </row>
    <row r="4679" spans="9:10" x14ac:dyDescent="0.3">
      <c r="I4679" s="12" t="e">
        <f>VLOOKUP(D4679,'V03-02 MAIN FORM'!$A$34:$C$61,3,FALSE)</f>
        <v>#N/A</v>
      </c>
      <c r="J4679" s="13" t="e">
        <f t="shared" si="73"/>
        <v>#N/A</v>
      </c>
    </row>
    <row r="4680" spans="9:10" x14ac:dyDescent="0.3">
      <c r="I4680" s="12" t="e">
        <f>VLOOKUP(D4680,'V03-02 MAIN FORM'!$A$34:$C$61,3,FALSE)</f>
        <v>#N/A</v>
      </c>
      <c r="J4680" s="13" t="e">
        <f t="shared" si="73"/>
        <v>#N/A</v>
      </c>
    </row>
    <row r="4681" spans="9:10" x14ac:dyDescent="0.3">
      <c r="I4681" s="12" t="e">
        <f>VLOOKUP(D4681,'V03-02 MAIN FORM'!$A$34:$C$61,3,FALSE)</f>
        <v>#N/A</v>
      </c>
      <c r="J4681" s="13" t="e">
        <f t="shared" si="73"/>
        <v>#N/A</v>
      </c>
    </row>
    <row r="4682" spans="9:10" x14ac:dyDescent="0.3">
      <c r="I4682" s="12" t="e">
        <f>VLOOKUP(D4682,'V03-02 MAIN FORM'!$A$34:$C$61,3,FALSE)</f>
        <v>#N/A</v>
      </c>
      <c r="J4682" s="13" t="e">
        <f t="shared" si="73"/>
        <v>#N/A</v>
      </c>
    </row>
    <row r="4683" spans="9:10" x14ac:dyDescent="0.3">
      <c r="I4683" s="12" t="e">
        <f>VLOOKUP(D4683,'V03-02 MAIN FORM'!$A$34:$C$61,3,FALSE)</f>
        <v>#N/A</v>
      </c>
      <c r="J4683" s="13" t="e">
        <f t="shared" si="73"/>
        <v>#N/A</v>
      </c>
    </row>
    <row r="4684" spans="9:10" x14ac:dyDescent="0.3">
      <c r="I4684" s="12" t="e">
        <f>VLOOKUP(D4684,'V03-02 MAIN FORM'!$A$34:$C$61,3,FALSE)</f>
        <v>#N/A</v>
      </c>
      <c r="J4684" s="13" t="e">
        <f t="shared" si="73"/>
        <v>#N/A</v>
      </c>
    </row>
    <row r="4685" spans="9:10" x14ac:dyDescent="0.3">
      <c r="I4685" s="12" t="e">
        <f>VLOOKUP(D4685,'V03-02 MAIN FORM'!$A$34:$C$61,3,FALSE)</f>
        <v>#N/A</v>
      </c>
      <c r="J4685" s="13" t="e">
        <f t="shared" si="73"/>
        <v>#N/A</v>
      </c>
    </row>
    <row r="4686" spans="9:10" x14ac:dyDescent="0.3">
      <c r="I4686" s="12" t="e">
        <f>VLOOKUP(D4686,'V03-02 MAIN FORM'!$A$34:$C$61,3,FALSE)</f>
        <v>#N/A</v>
      </c>
      <c r="J4686" s="13" t="e">
        <f t="shared" si="73"/>
        <v>#N/A</v>
      </c>
    </row>
    <row r="4687" spans="9:10" x14ac:dyDescent="0.3">
      <c r="I4687" s="12" t="e">
        <f>VLOOKUP(D4687,'V03-02 MAIN FORM'!$A$34:$C$61,3,FALSE)</f>
        <v>#N/A</v>
      </c>
      <c r="J4687" s="13" t="e">
        <f t="shared" si="73"/>
        <v>#N/A</v>
      </c>
    </row>
    <row r="4688" spans="9:10" x14ac:dyDescent="0.3">
      <c r="I4688" s="12" t="e">
        <f>VLOOKUP(D4688,'V03-02 MAIN FORM'!$A$34:$C$61,3,FALSE)</f>
        <v>#N/A</v>
      </c>
      <c r="J4688" s="13" t="e">
        <f t="shared" si="73"/>
        <v>#N/A</v>
      </c>
    </row>
    <row r="4689" spans="9:10" x14ac:dyDescent="0.3">
      <c r="I4689" s="12" t="e">
        <f>VLOOKUP(D4689,'V03-02 MAIN FORM'!$A$34:$C$61,3,FALSE)</f>
        <v>#N/A</v>
      </c>
      <c r="J4689" s="13" t="e">
        <f t="shared" si="73"/>
        <v>#N/A</v>
      </c>
    </row>
    <row r="4690" spans="9:10" x14ac:dyDescent="0.3">
      <c r="I4690" s="12" t="e">
        <f>VLOOKUP(D4690,'V03-02 MAIN FORM'!$A$34:$C$61,3,FALSE)</f>
        <v>#N/A</v>
      </c>
      <c r="J4690" s="13" t="e">
        <f t="shared" si="73"/>
        <v>#N/A</v>
      </c>
    </row>
    <row r="4691" spans="9:10" x14ac:dyDescent="0.3">
      <c r="I4691" s="12" t="e">
        <f>VLOOKUP(D4691,'V03-02 MAIN FORM'!$A$34:$C$61,3,FALSE)</f>
        <v>#N/A</v>
      </c>
      <c r="J4691" s="13" t="e">
        <f t="shared" si="73"/>
        <v>#N/A</v>
      </c>
    </row>
    <row r="4692" spans="9:10" x14ac:dyDescent="0.3">
      <c r="I4692" s="12" t="e">
        <f>VLOOKUP(D4692,'V03-02 MAIN FORM'!$A$34:$C$61,3,FALSE)</f>
        <v>#N/A</v>
      </c>
      <c r="J4692" s="13" t="e">
        <f t="shared" si="73"/>
        <v>#N/A</v>
      </c>
    </row>
    <row r="4693" spans="9:10" x14ac:dyDescent="0.3">
      <c r="I4693" s="12" t="e">
        <f>VLOOKUP(D4693,'V03-02 MAIN FORM'!$A$34:$C$61,3,FALSE)</f>
        <v>#N/A</v>
      </c>
      <c r="J4693" s="13" t="e">
        <f t="shared" si="73"/>
        <v>#N/A</v>
      </c>
    </row>
    <row r="4694" spans="9:10" x14ac:dyDescent="0.3">
      <c r="I4694" s="12" t="e">
        <f>VLOOKUP(D4694,'V03-02 MAIN FORM'!$A$34:$C$61,3,FALSE)</f>
        <v>#N/A</v>
      </c>
      <c r="J4694" s="13" t="e">
        <f t="shared" si="73"/>
        <v>#N/A</v>
      </c>
    </row>
    <row r="4695" spans="9:10" x14ac:dyDescent="0.3">
      <c r="I4695" s="12" t="e">
        <f>VLOOKUP(D4695,'V03-02 MAIN FORM'!$A$34:$C$61,3,FALSE)</f>
        <v>#N/A</v>
      </c>
      <c r="J4695" s="13" t="e">
        <f t="shared" si="73"/>
        <v>#N/A</v>
      </c>
    </row>
    <row r="4696" spans="9:10" x14ac:dyDescent="0.3">
      <c r="I4696" s="12" t="e">
        <f>VLOOKUP(D4696,'V03-02 MAIN FORM'!$A$34:$C$61,3,FALSE)</f>
        <v>#N/A</v>
      </c>
      <c r="J4696" s="13" t="e">
        <f t="shared" si="73"/>
        <v>#N/A</v>
      </c>
    </row>
    <row r="4697" spans="9:10" x14ac:dyDescent="0.3">
      <c r="I4697" s="12" t="e">
        <f>VLOOKUP(D4697,'V03-02 MAIN FORM'!$A$34:$C$61,3,FALSE)</f>
        <v>#N/A</v>
      </c>
      <c r="J4697" s="13" t="e">
        <f t="shared" si="73"/>
        <v>#N/A</v>
      </c>
    </row>
    <row r="4698" spans="9:10" x14ac:dyDescent="0.3">
      <c r="I4698" s="12" t="e">
        <f>VLOOKUP(D4698,'V03-02 MAIN FORM'!$A$34:$C$61,3,FALSE)</f>
        <v>#N/A</v>
      </c>
      <c r="J4698" s="13" t="e">
        <f t="shared" si="73"/>
        <v>#N/A</v>
      </c>
    </row>
    <row r="4699" spans="9:10" x14ac:dyDescent="0.3">
      <c r="I4699" s="12" t="e">
        <f>VLOOKUP(D4699,'V03-02 MAIN FORM'!$A$34:$C$61,3,FALSE)</f>
        <v>#N/A</v>
      </c>
      <c r="J4699" s="13" t="e">
        <f t="shared" si="73"/>
        <v>#N/A</v>
      </c>
    </row>
    <row r="4700" spans="9:10" x14ac:dyDescent="0.3">
      <c r="I4700" s="12" t="e">
        <f>VLOOKUP(D4700,'V03-02 MAIN FORM'!$A$34:$C$61,3,FALSE)</f>
        <v>#N/A</v>
      </c>
      <c r="J4700" s="13" t="e">
        <f t="shared" si="73"/>
        <v>#N/A</v>
      </c>
    </row>
    <row r="4701" spans="9:10" x14ac:dyDescent="0.3">
      <c r="I4701" s="12" t="e">
        <f>VLOOKUP(D4701,'V03-02 MAIN FORM'!$A$34:$C$61,3,FALSE)</f>
        <v>#N/A</v>
      </c>
      <c r="J4701" s="13" t="e">
        <f t="shared" si="73"/>
        <v>#N/A</v>
      </c>
    </row>
    <row r="4702" spans="9:10" x14ac:dyDescent="0.3">
      <c r="I4702" s="12" t="e">
        <f>VLOOKUP(D4702,'V03-02 MAIN FORM'!$A$34:$C$61,3,FALSE)</f>
        <v>#N/A</v>
      </c>
      <c r="J4702" s="13" t="e">
        <f t="shared" si="73"/>
        <v>#N/A</v>
      </c>
    </row>
    <row r="4703" spans="9:10" x14ac:dyDescent="0.3">
      <c r="I4703" s="12" t="e">
        <f>VLOOKUP(D4703,'V03-02 MAIN FORM'!$A$34:$C$61,3,FALSE)</f>
        <v>#N/A</v>
      </c>
      <c r="J4703" s="13" t="e">
        <f t="shared" si="73"/>
        <v>#N/A</v>
      </c>
    </row>
    <row r="4704" spans="9:10" x14ac:dyDescent="0.3">
      <c r="I4704" s="12" t="e">
        <f>VLOOKUP(D4704,'V03-02 MAIN FORM'!$A$34:$C$61,3,FALSE)</f>
        <v>#N/A</v>
      </c>
      <c r="J4704" s="13" t="e">
        <f t="shared" si="73"/>
        <v>#N/A</v>
      </c>
    </row>
    <row r="4705" spans="9:10" x14ac:dyDescent="0.3">
      <c r="I4705" s="12" t="e">
        <f>VLOOKUP(D4705,'V03-02 MAIN FORM'!$A$34:$C$61,3,FALSE)</f>
        <v>#N/A</v>
      </c>
      <c r="J4705" s="13" t="e">
        <f t="shared" si="73"/>
        <v>#N/A</v>
      </c>
    </row>
    <row r="4706" spans="9:10" x14ac:dyDescent="0.3">
      <c r="I4706" s="12" t="e">
        <f>VLOOKUP(D4706,'V03-02 MAIN FORM'!$A$34:$C$61,3,FALSE)</f>
        <v>#N/A</v>
      </c>
      <c r="J4706" s="13" t="e">
        <f t="shared" si="73"/>
        <v>#N/A</v>
      </c>
    </row>
    <row r="4707" spans="9:10" x14ac:dyDescent="0.3">
      <c r="I4707" s="12" t="e">
        <f>VLOOKUP(D4707,'V03-02 MAIN FORM'!$A$34:$C$61,3,FALSE)</f>
        <v>#N/A</v>
      </c>
      <c r="J4707" s="13" t="e">
        <f t="shared" si="73"/>
        <v>#N/A</v>
      </c>
    </row>
    <row r="4708" spans="9:10" x14ac:dyDescent="0.3">
      <c r="I4708" s="12" t="e">
        <f>VLOOKUP(D4708,'V03-02 MAIN FORM'!$A$34:$C$61,3,FALSE)</f>
        <v>#N/A</v>
      </c>
      <c r="J4708" s="13" t="e">
        <f t="shared" si="73"/>
        <v>#N/A</v>
      </c>
    </row>
    <row r="4709" spans="9:10" x14ac:dyDescent="0.3">
      <c r="I4709" s="12" t="e">
        <f>VLOOKUP(D4709,'V03-02 MAIN FORM'!$A$34:$C$61,3,FALSE)</f>
        <v>#N/A</v>
      </c>
      <c r="J4709" s="13" t="e">
        <f t="shared" si="73"/>
        <v>#N/A</v>
      </c>
    </row>
    <row r="4710" spans="9:10" x14ac:dyDescent="0.3">
      <c r="I4710" s="12" t="e">
        <f>VLOOKUP(D4710,'V03-02 MAIN FORM'!$A$34:$C$61,3,FALSE)</f>
        <v>#N/A</v>
      </c>
      <c r="J4710" s="13" t="e">
        <f t="shared" si="73"/>
        <v>#N/A</v>
      </c>
    </row>
    <row r="4711" spans="9:10" x14ac:dyDescent="0.3">
      <c r="I4711" s="12" t="e">
        <f>VLOOKUP(D4711,'V03-02 MAIN FORM'!$A$34:$C$61,3,FALSE)</f>
        <v>#N/A</v>
      </c>
      <c r="J4711" s="13" t="e">
        <f t="shared" si="73"/>
        <v>#N/A</v>
      </c>
    </row>
    <row r="4712" spans="9:10" x14ac:dyDescent="0.3">
      <c r="I4712" s="12" t="e">
        <f>VLOOKUP(D4712,'V03-02 MAIN FORM'!$A$34:$C$61,3,FALSE)</f>
        <v>#N/A</v>
      </c>
      <c r="J4712" s="13" t="e">
        <f t="shared" si="73"/>
        <v>#N/A</v>
      </c>
    </row>
    <row r="4713" spans="9:10" x14ac:dyDescent="0.3">
      <c r="I4713" s="12" t="e">
        <f>VLOOKUP(D4713,'V03-02 MAIN FORM'!$A$34:$C$61,3,FALSE)</f>
        <v>#N/A</v>
      </c>
      <c r="J4713" s="13" t="e">
        <f t="shared" si="73"/>
        <v>#N/A</v>
      </c>
    </row>
    <row r="4714" spans="9:10" x14ac:dyDescent="0.3">
      <c r="I4714" s="12" t="e">
        <f>VLOOKUP(D4714,'V03-02 MAIN FORM'!$A$34:$C$61,3,FALSE)</f>
        <v>#N/A</v>
      </c>
      <c r="J4714" s="13" t="e">
        <f t="shared" si="73"/>
        <v>#N/A</v>
      </c>
    </row>
    <row r="4715" spans="9:10" x14ac:dyDescent="0.3">
      <c r="I4715" s="12" t="e">
        <f>VLOOKUP(D4715,'V03-02 MAIN FORM'!$A$34:$C$61,3,FALSE)</f>
        <v>#N/A</v>
      </c>
      <c r="J4715" s="13" t="e">
        <f t="shared" si="73"/>
        <v>#N/A</v>
      </c>
    </row>
    <row r="4716" spans="9:10" x14ac:dyDescent="0.3">
      <c r="I4716" s="12" t="e">
        <f>VLOOKUP(D4716,'V03-02 MAIN FORM'!$A$34:$C$61,3,FALSE)</f>
        <v>#N/A</v>
      </c>
      <c r="J4716" s="13" t="e">
        <f t="shared" si="73"/>
        <v>#N/A</v>
      </c>
    </row>
    <row r="4717" spans="9:10" x14ac:dyDescent="0.3">
      <c r="I4717" s="12" t="e">
        <f>VLOOKUP(D4717,'V03-02 MAIN FORM'!$A$34:$C$61,3,FALSE)</f>
        <v>#N/A</v>
      </c>
      <c r="J4717" s="13" t="e">
        <f t="shared" si="73"/>
        <v>#N/A</v>
      </c>
    </row>
    <row r="4718" spans="9:10" x14ac:dyDescent="0.3">
      <c r="I4718" s="12" t="e">
        <f>VLOOKUP(D4718,'V03-02 MAIN FORM'!$A$34:$C$61,3,FALSE)</f>
        <v>#N/A</v>
      </c>
      <c r="J4718" s="13" t="e">
        <f t="shared" si="73"/>
        <v>#N/A</v>
      </c>
    </row>
    <row r="4719" spans="9:10" x14ac:dyDescent="0.3">
      <c r="I4719" s="12" t="e">
        <f>VLOOKUP(D4719,'V03-02 MAIN FORM'!$A$34:$C$61,3,FALSE)</f>
        <v>#N/A</v>
      </c>
      <c r="J4719" s="13" t="e">
        <f t="shared" si="73"/>
        <v>#N/A</v>
      </c>
    </row>
    <row r="4720" spans="9:10" x14ac:dyDescent="0.3">
      <c r="I4720" s="12" t="e">
        <f>VLOOKUP(D4720,'V03-02 MAIN FORM'!$A$34:$C$61,3,FALSE)</f>
        <v>#N/A</v>
      </c>
      <c r="J4720" s="13" t="e">
        <f t="shared" si="73"/>
        <v>#N/A</v>
      </c>
    </row>
    <row r="4721" spans="9:10" x14ac:dyDescent="0.3">
      <c r="I4721" s="12" t="e">
        <f>VLOOKUP(D4721,'V03-02 MAIN FORM'!$A$34:$C$61,3,FALSE)</f>
        <v>#N/A</v>
      </c>
      <c r="J4721" s="13" t="e">
        <f t="shared" si="73"/>
        <v>#N/A</v>
      </c>
    </row>
    <row r="4722" spans="9:10" x14ac:dyDescent="0.3">
      <c r="I4722" s="12" t="e">
        <f>VLOOKUP(D4722,'V03-02 MAIN FORM'!$A$34:$C$61,3,FALSE)</f>
        <v>#N/A</v>
      </c>
      <c r="J4722" s="13" t="e">
        <f t="shared" si="73"/>
        <v>#N/A</v>
      </c>
    </row>
    <row r="4723" spans="9:10" x14ac:dyDescent="0.3">
      <c r="I4723" s="12" t="e">
        <f>VLOOKUP(D4723,'V03-02 MAIN FORM'!$A$34:$C$61,3,FALSE)</f>
        <v>#N/A</v>
      </c>
      <c r="J4723" s="13" t="e">
        <f t="shared" si="73"/>
        <v>#N/A</v>
      </c>
    </row>
    <row r="4724" spans="9:10" x14ac:dyDescent="0.3">
      <c r="I4724" s="12" t="e">
        <f>VLOOKUP(D4724,'V03-02 MAIN FORM'!$A$34:$C$61,3,FALSE)</f>
        <v>#N/A</v>
      </c>
      <c r="J4724" s="13" t="e">
        <f t="shared" si="73"/>
        <v>#N/A</v>
      </c>
    </row>
    <row r="4725" spans="9:10" x14ac:dyDescent="0.3">
      <c r="I4725" s="12" t="e">
        <f>VLOOKUP(D4725,'V03-02 MAIN FORM'!$A$34:$C$61,3,FALSE)</f>
        <v>#N/A</v>
      </c>
      <c r="J4725" s="13" t="e">
        <f t="shared" si="73"/>
        <v>#N/A</v>
      </c>
    </row>
    <row r="4726" spans="9:10" x14ac:dyDescent="0.3">
      <c r="I4726" s="12" t="e">
        <f>VLOOKUP(D4726,'V03-02 MAIN FORM'!$A$34:$C$61,3,FALSE)</f>
        <v>#N/A</v>
      </c>
      <c r="J4726" s="13" t="e">
        <f t="shared" si="73"/>
        <v>#N/A</v>
      </c>
    </row>
    <row r="4727" spans="9:10" x14ac:dyDescent="0.3">
      <c r="I4727" s="12" t="e">
        <f>VLOOKUP(D4727,'V03-02 MAIN FORM'!$A$34:$C$61,3,FALSE)</f>
        <v>#N/A</v>
      </c>
      <c r="J4727" s="13" t="e">
        <f t="shared" si="73"/>
        <v>#N/A</v>
      </c>
    </row>
    <row r="4728" spans="9:10" x14ac:dyDescent="0.3">
      <c r="I4728" s="12" t="e">
        <f>VLOOKUP(D4728,'V03-02 MAIN FORM'!$A$34:$C$61,3,FALSE)</f>
        <v>#N/A</v>
      </c>
      <c r="J4728" s="13" t="e">
        <f t="shared" si="73"/>
        <v>#N/A</v>
      </c>
    </row>
    <row r="4729" spans="9:10" x14ac:dyDescent="0.3">
      <c r="I4729" s="12" t="e">
        <f>VLOOKUP(D4729,'V03-02 MAIN FORM'!$A$34:$C$61,3,FALSE)</f>
        <v>#N/A</v>
      </c>
      <c r="J4729" s="13" t="e">
        <f t="shared" si="73"/>
        <v>#N/A</v>
      </c>
    </row>
    <row r="4730" spans="9:10" x14ac:dyDescent="0.3">
      <c r="I4730" s="12" t="e">
        <f>VLOOKUP(D4730,'V03-02 MAIN FORM'!$A$34:$C$61,3,FALSE)</f>
        <v>#N/A</v>
      </c>
      <c r="J4730" s="13" t="e">
        <f t="shared" si="73"/>
        <v>#N/A</v>
      </c>
    </row>
    <row r="4731" spans="9:10" x14ac:dyDescent="0.3">
      <c r="I4731" s="12" t="e">
        <f>VLOOKUP(D4731,'V03-02 MAIN FORM'!$A$34:$C$61,3,FALSE)</f>
        <v>#N/A</v>
      </c>
      <c r="J4731" s="13" t="e">
        <f t="shared" si="73"/>
        <v>#N/A</v>
      </c>
    </row>
    <row r="4732" spans="9:10" x14ac:dyDescent="0.3">
      <c r="I4732" s="12" t="e">
        <f>VLOOKUP(D4732,'V03-02 MAIN FORM'!$A$34:$C$61,3,FALSE)</f>
        <v>#N/A</v>
      </c>
      <c r="J4732" s="13" t="e">
        <f t="shared" si="73"/>
        <v>#N/A</v>
      </c>
    </row>
    <row r="4733" spans="9:10" x14ac:dyDescent="0.3">
      <c r="I4733" s="12" t="e">
        <f>VLOOKUP(D4733,'V03-02 MAIN FORM'!$A$34:$C$61,3,FALSE)</f>
        <v>#N/A</v>
      </c>
      <c r="J4733" s="13" t="e">
        <f t="shared" si="73"/>
        <v>#N/A</v>
      </c>
    </row>
    <row r="4734" spans="9:10" x14ac:dyDescent="0.3">
      <c r="I4734" s="12" t="e">
        <f>VLOOKUP(D4734,'V03-02 MAIN FORM'!$A$34:$C$61,3,FALSE)</f>
        <v>#N/A</v>
      </c>
      <c r="J4734" s="13" t="e">
        <f t="shared" si="73"/>
        <v>#N/A</v>
      </c>
    </row>
    <row r="4735" spans="9:10" x14ac:dyDescent="0.3">
      <c r="I4735" s="12" t="e">
        <f>VLOOKUP(D4735,'V03-02 MAIN FORM'!$A$34:$C$61,3,FALSE)</f>
        <v>#N/A</v>
      </c>
      <c r="J4735" s="13" t="e">
        <f t="shared" si="73"/>
        <v>#N/A</v>
      </c>
    </row>
    <row r="4736" spans="9:10" x14ac:dyDescent="0.3">
      <c r="I4736" s="12" t="e">
        <f>VLOOKUP(D4736,'V03-02 MAIN FORM'!$A$34:$C$61,3,FALSE)</f>
        <v>#N/A</v>
      </c>
      <c r="J4736" s="13" t="e">
        <f t="shared" si="73"/>
        <v>#N/A</v>
      </c>
    </row>
    <row r="4737" spans="9:10" x14ac:dyDescent="0.3">
      <c r="I4737" s="12" t="e">
        <f>VLOOKUP(D4737,'V03-02 MAIN FORM'!$A$34:$C$61,3,FALSE)</f>
        <v>#N/A</v>
      </c>
      <c r="J4737" s="13" t="e">
        <f t="shared" si="73"/>
        <v>#N/A</v>
      </c>
    </row>
    <row r="4738" spans="9:10" x14ac:dyDescent="0.3">
      <c r="I4738" s="12" t="e">
        <f>VLOOKUP(D4738,'V03-02 MAIN FORM'!$A$34:$C$61,3,FALSE)</f>
        <v>#N/A</v>
      </c>
      <c r="J4738" s="13" t="e">
        <f t="shared" si="73"/>
        <v>#N/A</v>
      </c>
    </row>
    <row r="4739" spans="9:10" x14ac:dyDescent="0.3">
      <c r="I4739" s="12" t="e">
        <f>VLOOKUP(D4739,'V03-02 MAIN FORM'!$A$34:$C$61,3,FALSE)</f>
        <v>#N/A</v>
      </c>
      <c r="J4739" s="13" t="e">
        <f t="shared" ref="J4739:J4802" si="74">I4739*H4739</f>
        <v>#N/A</v>
      </c>
    </row>
    <row r="4740" spans="9:10" x14ac:dyDescent="0.3">
      <c r="I4740" s="12" t="e">
        <f>VLOOKUP(D4740,'V03-02 MAIN FORM'!$A$34:$C$61,3,FALSE)</f>
        <v>#N/A</v>
      </c>
      <c r="J4740" s="13" t="e">
        <f t="shared" si="74"/>
        <v>#N/A</v>
      </c>
    </row>
    <row r="4741" spans="9:10" x14ac:dyDescent="0.3">
      <c r="I4741" s="12" t="e">
        <f>VLOOKUP(D4741,'V03-02 MAIN FORM'!$A$34:$C$61,3,FALSE)</f>
        <v>#N/A</v>
      </c>
      <c r="J4741" s="13" t="e">
        <f t="shared" si="74"/>
        <v>#N/A</v>
      </c>
    </row>
    <row r="4742" spans="9:10" x14ac:dyDescent="0.3">
      <c r="I4742" s="12" t="e">
        <f>VLOOKUP(D4742,'V03-02 MAIN FORM'!$A$34:$C$61,3,FALSE)</f>
        <v>#N/A</v>
      </c>
      <c r="J4742" s="13" t="e">
        <f t="shared" si="74"/>
        <v>#N/A</v>
      </c>
    </row>
    <row r="4743" spans="9:10" x14ac:dyDescent="0.3">
      <c r="I4743" s="12" t="e">
        <f>VLOOKUP(D4743,'V03-02 MAIN FORM'!$A$34:$C$61,3,FALSE)</f>
        <v>#N/A</v>
      </c>
      <c r="J4743" s="13" t="e">
        <f t="shared" si="74"/>
        <v>#N/A</v>
      </c>
    </row>
    <row r="4744" spans="9:10" x14ac:dyDescent="0.3">
      <c r="I4744" s="12" t="e">
        <f>VLOOKUP(D4744,'V03-02 MAIN FORM'!$A$34:$C$61,3,FALSE)</f>
        <v>#N/A</v>
      </c>
      <c r="J4744" s="13" t="e">
        <f t="shared" si="74"/>
        <v>#N/A</v>
      </c>
    </row>
    <row r="4745" spans="9:10" x14ac:dyDescent="0.3">
      <c r="I4745" s="12" t="e">
        <f>VLOOKUP(D4745,'V03-02 MAIN FORM'!$A$34:$C$61,3,FALSE)</f>
        <v>#N/A</v>
      </c>
      <c r="J4745" s="13" t="e">
        <f t="shared" si="74"/>
        <v>#N/A</v>
      </c>
    </row>
    <row r="4746" spans="9:10" x14ac:dyDescent="0.3">
      <c r="I4746" s="12" t="e">
        <f>VLOOKUP(D4746,'V03-02 MAIN FORM'!$A$34:$C$61,3,FALSE)</f>
        <v>#N/A</v>
      </c>
      <c r="J4746" s="13" t="e">
        <f t="shared" si="74"/>
        <v>#N/A</v>
      </c>
    </row>
    <row r="4747" spans="9:10" x14ac:dyDescent="0.3">
      <c r="I4747" s="12" t="e">
        <f>VLOOKUP(D4747,'V03-02 MAIN FORM'!$A$34:$C$61,3,FALSE)</f>
        <v>#N/A</v>
      </c>
      <c r="J4747" s="13" t="e">
        <f t="shared" si="74"/>
        <v>#N/A</v>
      </c>
    </row>
    <row r="4748" spans="9:10" x14ac:dyDescent="0.3">
      <c r="I4748" s="12" t="e">
        <f>VLOOKUP(D4748,'V03-02 MAIN FORM'!$A$34:$C$61,3,FALSE)</f>
        <v>#N/A</v>
      </c>
      <c r="J4748" s="13" t="e">
        <f t="shared" si="74"/>
        <v>#N/A</v>
      </c>
    </row>
    <row r="4749" spans="9:10" x14ac:dyDescent="0.3">
      <c r="I4749" s="12" t="e">
        <f>VLOOKUP(D4749,'V03-02 MAIN FORM'!$A$34:$C$61,3,FALSE)</f>
        <v>#N/A</v>
      </c>
      <c r="J4749" s="13" t="e">
        <f t="shared" si="74"/>
        <v>#N/A</v>
      </c>
    </row>
    <row r="4750" spans="9:10" x14ac:dyDescent="0.3">
      <c r="I4750" s="12" t="e">
        <f>VLOOKUP(D4750,'V03-02 MAIN FORM'!$A$34:$C$61,3,FALSE)</f>
        <v>#N/A</v>
      </c>
      <c r="J4750" s="13" t="e">
        <f t="shared" si="74"/>
        <v>#N/A</v>
      </c>
    </row>
    <row r="4751" spans="9:10" x14ac:dyDescent="0.3">
      <c r="I4751" s="12" t="e">
        <f>VLOOKUP(D4751,'V03-02 MAIN FORM'!$A$34:$C$61,3,FALSE)</f>
        <v>#N/A</v>
      </c>
      <c r="J4751" s="13" t="e">
        <f t="shared" si="74"/>
        <v>#N/A</v>
      </c>
    </row>
    <row r="4752" spans="9:10" x14ac:dyDescent="0.3">
      <c r="I4752" s="12" t="e">
        <f>VLOOKUP(D4752,'V03-02 MAIN FORM'!$A$34:$C$61,3,FALSE)</f>
        <v>#N/A</v>
      </c>
      <c r="J4752" s="13" t="e">
        <f t="shared" si="74"/>
        <v>#N/A</v>
      </c>
    </row>
    <row r="4753" spans="9:10" x14ac:dyDescent="0.3">
      <c r="I4753" s="12" t="e">
        <f>VLOOKUP(D4753,'V03-02 MAIN FORM'!$A$34:$C$61,3,FALSE)</f>
        <v>#N/A</v>
      </c>
      <c r="J4753" s="13" t="e">
        <f t="shared" si="74"/>
        <v>#N/A</v>
      </c>
    </row>
    <row r="4754" spans="9:10" x14ac:dyDescent="0.3">
      <c r="I4754" s="12" t="e">
        <f>VLOOKUP(D4754,'V03-02 MAIN FORM'!$A$34:$C$61,3,FALSE)</f>
        <v>#N/A</v>
      </c>
      <c r="J4754" s="13" t="e">
        <f t="shared" si="74"/>
        <v>#N/A</v>
      </c>
    </row>
    <row r="4755" spans="9:10" x14ac:dyDescent="0.3">
      <c r="I4755" s="12" t="e">
        <f>VLOOKUP(D4755,'V03-02 MAIN FORM'!$A$34:$C$61,3,FALSE)</f>
        <v>#N/A</v>
      </c>
      <c r="J4755" s="13" t="e">
        <f t="shared" si="74"/>
        <v>#N/A</v>
      </c>
    </row>
    <row r="4756" spans="9:10" x14ac:dyDescent="0.3">
      <c r="I4756" s="12" t="e">
        <f>VLOOKUP(D4756,'V03-02 MAIN FORM'!$A$34:$C$61,3,FALSE)</f>
        <v>#N/A</v>
      </c>
      <c r="J4756" s="13" t="e">
        <f t="shared" si="74"/>
        <v>#N/A</v>
      </c>
    </row>
    <row r="4757" spans="9:10" x14ac:dyDescent="0.3">
      <c r="I4757" s="12" t="e">
        <f>VLOOKUP(D4757,'V03-02 MAIN FORM'!$A$34:$C$61,3,FALSE)</f>
        <v>#N/A</v>
      </c>
      <c r="J4757" s="13" t="e">
        <f t="shared" si="74"/>
        <v>#N/A</v>
      </c>
    </row>
    <row r="4758" spans="9:10" x14ac:dyDescent="0.3">
      <c r="I4758" s="12" t="e">
        <f>VLOOKUP(D4758,'V03-02 MAIN FORM'!$A$34:$C$61,3,FALSE)</f>
        <v>#N/A</v>
      </c>
      <c r="J4758" s="13" t="e">
        <f t="shared" si="74"/>
        <v>#N/A</v>
      </c>
    </row>
    <row r="4759" spans="9:10" x14ac:dyDescent="0.3">
      <c r="I4759" s="12" t="e">
        <f>VLOOKUP(D4759,'V03-02 MAIN FORM'!$A$34:$C$61,3,FALSE)</f>
        <v>#N/A</v>
      </c>
      <c r="J4759" s="13" t="e">
        <f t="shared" si="74"/>
        <v>#N/A</v>
      </c>
    </row>
    <row r="4760" spans="9:10" x14ac:dyDescent="0.3">
      <c r="I4760" s="12" t="e">
        <f>VLOOKUP(D4760,'V03-02 MAIN FORM'!$A$34:$C$61,3,FALSE)</f>
        <v>#N/A</v>
      </c>
      <c r="J4760" s="13" t="e">
        <f t="shared" si="74"/>
        <v>#N/A</v>
      </c>
    </row>
    <row r="4761" spans="9:10" x14ac:dyDescent="0.3">
      <c r="I4761" s="12" t="e">
        <f>VLOOKUP(D4761,'V03-02 MAIN FORM'!$A$34:$C$61,3,FALSE)</f>
        <v>#N/A</v>
      </c>
      <c r="J4761" s="13" t="e">
        <f t="shared" si="74"/>
        <v>#N/A</v>
      </c>
    </row>
    <row r="4762" spans="9:10" x14ac:dyDescent="0.3">
      <c r="I4762" s="12" t="e">
        <f>VLOOKUP(D4762,'V03-02 MAIN FORM'!$A$34:$C$61,3,FALSE)</f>
        <v>#N/A</v>
      </c>
      <c r="J4762" s="13" t="e">
        <f t="shared" si="74"/>
        <v>#N/A</v>
      </c>
    </row>
    <row r="4763" spans="9:10" x14ac:dyDescent="0.3">
      <c r="I4763" s="12" t="e">
        <f>VLOOKUP(D4763,'V03-02 MAIN FORM'!$A$34:$C$61,3,FALSE)</f>
        <v>#N/A</v>
      </c>
      <c r="J4763" s="13" t="e">
        <f t="shared" si="74"/>
        <v>#N/A</v>
      </c>
    </row>
    <row r="4764" spans="9:10" x14ac:dyDescent="0.3">
      <c r="I4764" s="12" t="e">
        <f>VLOOKUP(D4764,'V03-02 MAIN FORM'!$A$34:$C$61,3,FALSE)</f>
        <v>#N/A</v>
      </c>
      <c r="J4764" s="13" t="e">
        <f t="shared" si="74"/>
        <v>#N/A</v>
      </c>
    </row>
    <row r="4765" spans="9:10" x14ac:dyDescent="0.3">
      <c r="I4765" s="12" t="e">
        <f>VLOOKUP(D4765,'V03-02 MAIN FORM'!$A$34:$C$61,3,FALSE)</f>
        <v>#N/A</v>
      </c>
      <c r="J4765" s="13" t="e">
        <f t="shared" si="74"/>
        <v>#N/A</v>
      </c>
    </row>
    <row r="4766" spans="9:10" x14ac:dyDescent="0.3">
      <c r="I4766" s="12" t="e">
        <f>VLOOKUP(D4766,'V03-02 MAIN FORM'!$A$34:$C$61,3,FALSE)</f>
        <v>#N/A</v>
      </c>
      <c r="J4766" s="13" t="e">
        <f t="shared" si="74"/>
        <v>#N/A</v>
      </c>
    </row>
    <row r="4767" spans="9:10" x14ac:dyDescent="0.3">
      <c r="I4767" s="12" t="e">
        <f>VLOOKUP(D4767,'V03-02 MAIN FORM'!$A$34:$C$61,3,FALSE)</f>
        <v>#N/A</v>
      </c>
      <c r="J4767" s="13" t="e">
        <f t="shared" si="74"/>
        <v>#N/A</v>
      </c>
    </row>
    <row r="4768" spans="9:10" x14ac:dyDescent="0.3">
      <c r="I4768" s="12" t="e">
        <f>VLOOKUP(D4768,'V03-02 MAIN FORM'!$A$34:$C$61,3,FALSE)</f>
        <v>#N/A</v>
      </c>
      <c r="J4768" s="13" t="e">
        <f t="shared" si="74"/>
        <v>#N/A</v>
      </c>
    </row>
    <row r="4769" spans="9:10" x14ac:dyDescent="0.3">
      <c r="I4769" s="12" t="e">
        <f>VLOOKUP(D4769,'V03-02 MAIN FORM'!$A$34:$C$61,3,FALSE)</f>
        <v>#N/A</v>
      </c>
      <c r="J4769" s="13" t="e">
        <f t="shared" si="74"/>
        <v>#N/A</v>
      </c>
    </row>
    <row r="4770" spans="9:10" x14ac:dyDescent="0.3">
      <c r="I4770" s="12" t="e">
        <f>VLOOKUP(D4770,'V03-02 MAIN FORM'!$A$34:$C$61,3,FALSE)</f>
        <v>#N/A</v>
      </c>
      <c r="J4770" s="13" t="e">
        <f t="shared" si="74"/>
        <v>#N/A</v>
      </c>
    </row>
    <row r="4771" spans="9:10" x14ac:dyDescent="0.3">
      <c r="I4771" s="12" t="e">
        <f>VLOOKUP(D4771,'V03-02 MAIN FORM'!$A$34:$C$61,3,FALSE)</f>
        <v>#N/A</v>
      </c>
      <c r="J4771" s="13" t="e">
        <f t="shared" si="74"/>
        <v>#N/A</v>
      </c>
    </row>
    <row r="4772" spans="9:10" x14ac:dyDescent="0.3">
      <c r="I4772" s="12" t="e">
        <f>VLOOKUP(D4772,'V03-02 MAIN FORM'!$A$34:$C$61,3,FALSE)</f>
        <v>#N/A</v>
      </c>
      <c r="J4772" s="13" t="e">
        <f t="shared" si="74"/>
        <v>#N/A</v>
      </c>
    </row>
    <row r="4773" spans="9:10" x14ac:dyDescent="0.3">
      <c r="I4773" s="12" t="e">
        <f>VLOOKUP(D4773,'V03-02 MAIN FORM'!$A$34:$C$61,3,FALSE)</f>
        <v>#N/A</v>
      </c>
      <c r="J4773" s="13" t="e">
        <f t="shared" si="74"/>
        <v>#N/A</v>
      </c>
    </row>
    <row r="4774" spans="9:10" x14ac:dyDescent="0.3">
      <c r="I4774" s="12" t="e">
        <f>VLOOKUP(D4774,'V03-02 MAIN FORM'!$A$34:$C$61,3,FALSE)</f>
        <v>#N/A</v>
      </c>
      <c r="J4774" s="13" t="e">
        <f t="shared" si="74"/>
        <v>#N/A</v>
      </c>
    </row>
    <row r="4775" spans="9:10" x14ac:dyDescent="0.3">
      <c r="I4775" s="12" t="e">
        <f>VLOOKUP(D4775,'V03-02 MAIN FORM'!$A$34:$C$61,3,FALSE)</f>
        <v>#N/A</v>
      </c>
      <c r="J4775" s="13" t="e">
        <f t="shared" si="74"/>
        <v>#N/A</v>
      </c>
    </row>
    <row r="4776" spans="9:10" x14ac:dyDescent="0.3">
      <c r="I4776" s="12" t="e">
        <f>VLOOKUP(D4776,'V03-02 MAIN FORM'!$A$34:$C$61,3,FALSE)</f>
        <v>#N/A</v>
      </c>
      <c r="J4776" s="13" t="e">
        <f t="shared" si="74"/>
        <v>#N/A</v>
      </c>
    </row>
    <row r="4777" spans="9:10" x14ac:dyDescent="0.3">
      <c r="I4777" s="12" t="e">
        <f>VLOOKUP(D4777,'V03-02 MAIN FORM'!$A$34:$C$61,3,FALSE)</f>
        <v>#N/A</v>
      </c>
      <c r="J4777" s="13" t="e">
        <f t="shared" si="74"/>
        <v>#N/A</v>
      </c>
    </row>
    <row r="4778" spans="9:10" x14ac:dyDescent="0.3">
      <c r="I4778" s="12" t="e">
        <f>VLOOKUP(D4778,'V03-02 MAIN FORM'!$A$34:$C$61,3,FALSE)</f>
        <v>#N/A</v>
      </c>
      <c r="J4778" s="13" t="e">
        <f t="shared" si="74"/>
        <v>#N/A</v>
      </c>
    </row>
    <row r="4779" spans="9:10" x14ac:dyDescent="0.3">
      <c r="I4779" s="12" t="e">
        <f>VLOOKUP(D4779,'V03-02 MAIN FORM'!$A$34:$C$61,3,FALSE)</f>
        <v>#N/A</v>
      </c>
      <c r="J4779" s="13" t="e">
        <f t="shared" si="74"/>
        <v>#N/A</v>
      </c>
    </row>
    <row r="4780" spans="9:10" x14ac:dyDescent="0.3">
      <c r="I4780" s="12" t="e">
        <f>VLOOKUP(D4780,'V03-02 MAIN FORM'!$A$34:$C$61,3,FALSE)</f>
        <v>#N/A</v>
      </c>
      <c r="J4780" s="13" t="e">
        <f t="shared" si="74"/>
        <v>#N/A</v>
      </c>
    </row>
    <row r="4781" spans="9:10" x14ac:dyDescent="0.3">
      <c r="I4781" s="12" t="e">
        <f>VLOOKUP(D4781,'V03-02 MAIN FORM'!$A$34:$C$61,3,FALSE)</f>
        <v>#N/A</v>
      </c>
      <c r="J4781" s="13" t="e">
        <f t="shared" si="74"/>
        <v>#N/A</v>
      </c>
    </row>
    <row r="4782" spans="9:10" x14ac:dyDescent="0.3">
      <c r="I4782" s="12" t="e">
        <f>VLOOKUP(D4782,'V03-02 MAIN FORM'!$A$34:$C$61,3,FALSE)</f>
        <v>#N/A</v>
      </c>
      <c r="J4782" s="13" t="e">
        <f t="shared" si="74"/>
        <v>#N/A</v>
      </c>
    </row>
    <row r="4783" spans="9:10" x14ac:dyDescent="0.3">
      <c r="I4783" s="12" t="e">
        <f>VLOOKUP(D4783,'V03-02 MAIN FORM'!$A$34:$C$61,3,FALSE)</f>
        <v>#N/A</v>
      </c>
      <c r="J4783" s="13" t="e">
        <f t="shared" si="74"/>
        <v>#N/A</v>
      </c>
    </row>
    <row r="4784" spans="9:10" x14ac:dyDescent="0.3">
      <c r="I4784" s="12" t="e">
        <f>VLOOKUP(D4784,'V03-02 MAIN FORM'!$A$34:$C$61,3,FALSE)</f>
        <v>#N/A</v>
      </c>
      <c r="J4784" s="13" t="e">
        <f t="shared" si="74"/>
        <v>#N/A</v>
      </c>
    </row>
    <row r="4785" spans="9:10" x14ac:dyDescent="0.3">
      <c r="I4785" s="12" t="e">
        <f>VLOOKUP(D4785,'V03-02 MAIN FORM'!$A$34:$C$61,3,FALSE)</f>
        <v>#N/A</v>
      </c>
      <c r="J4785" s="13" t="e">
        <f t="shared" si="74"/>
        <v>#N/A</v>
      </c>
    </row>
    <row r="4786" spans="9:10" x14ac:dyDescent="0.3">
      <c r="I4786" s="12" t="e">
        <f>VLOOKUP(D4786,'V03-02 MAIN FORM'!$A$34:$C$61,3,FALSE)</f>
        <v>#N/A</v>
      </c>
      <c r="J4786" s="13" t="e">
        <f t="shared" si="74"/>
        <v>#N/A</v>
      </c>
    </row>
    <row r="4787" spans="9:10" x14ac:dyDescent="0.3">
      <c r="I4787" s="12" t="e">
        <f>VLOOKUP(D4787,'V03-02 MAIN FORM'!$A$34:$C$61,3,FALSE)</f>
        <v>#N/A</v>
      </c>
      <c r="J4787" s="13" t="e">
        <f t="shared" si="74"/>
        <v>#N/A</v>
      </c>
    </row>
    <row r="4788" spans="9:10" x14ac:dyDescent="0.3">
      <c r="I4788" s="12" t="e">
        <f>VLOOKUP(D4788,'V03-02 MAIN FORM'!$A$34:$C$61,3,FALSE)</f>
        <v>#N/A</v>
      </c>
      <c r="J4788" s="13" t="e">
        <f t="shared" si="74"/>
        <v>#N/A</v>
      </c>
    </row>
    <row r="4789" spans="9:10" x14ac:dyDescent="0.3">
      <c r="I4789" s="12" t="e">
        <f>VLOOKUP(D4789,'V03-02 MAIN FORM'!$A$34:$C$61,3,FALSE)</f>
        <v>#N/A</v>
      </c>
      <c r="J4789" s="13" t="e">
        <f t="shared" si="74"/>
        <v>#N/A</v>
      </c>
    </row>
    <row r="4790" spans="9:10" x14ac:dyDescent="0.3">
      <c r="I4790" s="12" t="e">
        <f>VLOOKUP(D4790,'V03-02 MAIN FORM'!$A$34:$C$61,3,FALSE)</f>
        <v>#N/A</v>
      </c>
      <c r="J4790" s="13" t="e">
        <f t="shared" si="74"/>
        <v>#N/A</v>
      </c>
    </row>
    <row r="4791" spans="9:10" x14ac:dyDescent="0.3">
      <c r="I4791" s="12" t="e">
        <f>VLOOKUP(D4791,'V03-02 MAIN FORM'!$A$34:$C$61,3,FALSE)</f>
        <v>#N/A</v>
      </c>
      <c r="J4791" s="13" t="e">
        <f t="shared" si="74"/>
        <v>#N/A</v>
      </c>
    </row>
    <row r="4792" spans="9:10" x14ac:dyDescent="0.3">
      <c r="I4792" s="12" t="e">
        <f>VLOOKUP(D4792,'V03-02 MAIN FORM'!$A$34:$C$61,3,FALSE)</f>
        <v>#N/A</v>
      </c>
      <c r="J4792" s="13" t="e">
        <f t="shared" si="74"/>
        <v>#N/A</v>
      </c>
    </row>
    <row r="4793" spans="9:10" x14ac:dyDescent="0.3">
      <c r="I4793" s="12" t="e">
        <f>VLOOKUP(D4793,'V03-02 MAIN FORM'!$A$34:$C$61,3,FALSE)</f>
        <v>#N/A</v>
      </c>
      <c r="J4793" s="13" t="e">
        <f t="shared" si="74"/>
        <v>#N/A</v>
      </c>
    </row>
    <row r="4794" spans="9:10" x14ac:dyDescent="0.3">
      <c r="I4794" s="12" t="e">
        <f>VLOOKUP(D4794,'V03-02 MAIN FORM'!$A$34:$C$61,3,FALSE)</f>
        <v>#N/A</v>
      </c>
      <c r="J4794" s="13" t="e">
        <f t="shared" si="74"/>
        <v>#N/A</v>
      </c>
    </row>
    <row r="4795" spans="9:10" x14ac:dyDescent="0.3">
      <c r="I4795" s="12" t="e">
        <f>VLOOKUP(D4795,'V03-02 MAIN FORM'!$A$34:$C$61,3,FALSE)</f>
        <v>#N/A</v>
      </c>
      <c r="J4795" s="13" t="e">
        <f t="shared" si="74"/>
        <v>#N/A</v>
      </c>
    </row>
    <row r="4796" spans="9:10" x14ac:dyDescent="0.3">
      <c r="I4796" s="12" t="e">
        <f>VLOOKUP(D4796,'V03-02 MAIN FORM'!$A$34:$C$61,3,FALSE)</f>
        <v>#N/A</v>
      </c>
      <c r="J4796" s="13" t="e">
        <f t="shared" si="74"/>
        <v>#N/A</v>
      </c>
    </row>
    <row r="4797" spans="9:10" x14ac:dyDescent="0.3">
      <c r="I4797" s="12" t="e">
        <f>VLOOKUP(D4797,'V03-02 MAIN FORM'!$A$34:$C$61,3,FALSE)</f>
        <v>#N/A</v>
      </c>
      <c r="J4797" s="13" t="e">
        <f t="shared" si="74"/>
        <v>#N/A</v>
      </c>
    </row>
    <row r="4798" spans="9:10" x14ac:dyDescent="0.3">
      <c r="I4798" s="12" t="e">
        <f>VLOOKUP(D4798,'V03-02 MAIN FORM'!$A$34:$C$61,3,FALSE)</f>
        <v>#N/A</v>
      </c>
      <c r="J4798" s="13" t="e">
        <f t="shared" si="74"/>
        <v>#N/A</v>
      </c>
    </row>
    <row r="4799" spans="9:10" x14ac:dyDescent="0.3">
      <c r="I4799" s="12" t="e">
        <f>VLOOKUP(D4799,'V03-02 MAIN FORM'!$A$34:$C$61,3,FALSE)</f>
        <v>#N/A</v>
      </c>
      <c r="J4799" s="13" t="e">
        <f t="shared" si="74"/>
        <v>#N/A</v>
      </c>
    </row>
    <row r="4800" spans="9:10" x14ac:dyDescent="0.3">
      <c r="I4800" s="12" t="e">
        <f>VLOOKUP(D4800,'V03-02 MAIN FORM'!$A$34:$C$61,3,FALSE)</f>
        <v>#N/A</v>
      </c>
      <c r="J4800" s="13" t="e">
        <f t="shared" si="74"/>
        <v>#N/A</v>
      </c>
    </row>
    <row r="4801" spans="9:10" x14ac:dyDescent="0.3">
      <c r="I4801" s="12" t="e">
        <f>VLOOKUP(D4801,'V03-02 MAIN FORM'!$A$34:$C$61,3,FALSE)</f>
        <v>#N/A</v>
      </c>
      <c r="J4801" s="13" t="e">
        <f t="shared" si="74"/>
        <v>#N/A</v>
      </c>
    </row>
    <row r="4802" spans="9:10" x14ac:dyDescent="0.3">
      <c r="I4802" s="12" t="e">
        <f>VLOOKUP(D4802,'V03-02 MAIN FORM'!$A$34:$C$61,3,FALSE)</f>
        <v>#N/A</v>
      </c>
      <c r="J4802" s="13" t="e">
        <f t="shared" si="74"/>
        <v>#N/A</v>
      </c>
    </row>
    <row r="4803" spans="9:10" x14ac:dyDescent="0.3">
      <c r="I4803" s="12" t="e">
        <f>VLOOKUP(D4803,'V03-02 MAIN FORM'!$A$34:$C$61,3,FALSE)</f>
        <v>#N/A</v>
      </c>
      <c r="J4803" s="13" t="e">
        <f t="shared" ref="J4803:J4866" si="75">I4803*H4803</f>
        <v>#N/A</v>
      </c>
    </row>
    <row r="4804" spans="9:10" x14ac:dyDescent="0.3">
      <c r="I4804" s="12" t="e">
        <f>VLOOKUP(D4804,'V03-02 MAIN FORM'!$A$34:$C$61,3,FALSE)</f>
        <v>#N/A</v>
      </c>
      <c r="J4804" s="13" t="e">
        <f t="shared" si="75"/>
        <v>#N/A</v>
      </c>
    </row>
    <row r="4805" spans="9:10" x14ac:dyDescent="0.3">
      <c r="I4805" s="12" t="e">
        <f>VLOOKUP(D4805,'V03-02 MAIN FORM'!$A$34:$C$61,3,FALSE)</f>
        <v>#N/A</v>
      </c>
      <c r="J4805" s="13" t="e">
        <f t="shared" si="75"/>
        <v>#N/A</v>
      </c>
    </row>
    <row r="4806" spans="9:10" x14ac:dyDescent="0.3">
      <c r="I4806" s="12" t="e">
        <f>VLOOKUP(D4806,'V03-02 MAIN FORM'!$A$34:$C$61,3,FALSE)</f>
        <v>#N/A</v>
      </c>
      <c r="J4806" s="13" t="e">
        <f t="shared" si="75"/>
        <v>#N/A</v>
      </c>
    </row>
    <row r="4807" spans="9:10" x14ac:dyDescent="0.3">
      <c r="I4807" s="12" t="e">
        <f>VLOOKUP(D4807,'V03-02 MAIN FORM'!$A$34:$C$61,3,FALSE)</f>
        <v>#N/A</v>
      </c>
      <c r="J4807" s="13" t="e">
        <f t="shared" si="75"/>
        <v>#N/A</v>
      </c>
    </row>
    <row r="4808" spans="9:10" x14ac:dyDescent="0.3">
      <c r="I4808" s="12" t="e">
        <f>VLOOKUP(D4808,'V03-02 MAIN FORM'!$A$34:$C$61,3,FALSE)</f>
        <v>#N/A</v>
      </c>
      <c r="J4808" s="13" t="e">
        <f t="shared" si="75"/>
        <v>#N/A</v>
      </c>
    </row>
    <row r="4809" spans="9:10" x14ac:dyDescent="0.3">
      <c r="I4809" s="12" t="e">
        <f>VLOOKUP(D4809,'V03-02 MAIN FORM'!$A$34:$C$61,3,FALSE)</f>
        <v>#N/A</v>
      </c>
      <c r="J4809" s="13" t="e">
        <f t="shared" si="75"/>
        <v>#N/A</v>
      </c>
    </row>
    <row r="4810" spans="9:10" x14ac:dyDescent="0.3">
      <c r="I4810" s="12" t="e">
        <f>VLOOKUP(D4810,'V03-02 MAIN FORM'!$A$34:$C$61,3,FALSE)</f>
        <v>#N/A</v>
      </c>
      <c r="J4810" s="13" t="e">
        <f t="shared" si="75"/>
        <v>#N/A</v>
      </c>
    </row>
    <row r="4811" spans="9:10" x14ac:dyDescent="0.3">
      <c r="I4811" s="12" t="e">
        <f>VLOOKUP(D4811,'V03-02 MAIN FORM'!$A$34:$C$61,3,FALSE)</f>
        <v>#N/A</v>
      </c>
      <c r="J4811" s="13" t="e">
        <f t="shared" si="75"/>
        <v>#N/A</v>
      </c>
    </row>
    <row r="4812" spans="9:10" x14ac:dyDescent="0.3">
      <c r="I4812" s="12" t="e">
        <f>VLOOKUP(D4812,'V03-02 MAIN FORM'!$A$34:$C$61,3,FALSE)</f>
        <v>#N/A</v>
      </c>
      <c r="J4812" s="13" t="e">
        <f t="shared" si="75"/>
        <v>#N/A</v>
      </c>
    </row>
    <row r="4813" spans="9:10" x14ac:dyDescent="0.3">
      <c r="I4813" s="12" t="e">
        <f>VLOOKUP(D4813,'V03-02 MAIN FORM'!$A$34:$C$61,3,FALSE)</f>
        <v>#N/A</v>
      </c>
      <c r="J4813" s="13" t="e">
        <f t="shared" si="75"/>
        <v>#N/A</v>
      </c>
    </row>
    <row r="4814" spans="9:10" x14ac:dyDescent="0.3">
      <c r="I4814" s="12" t="e">
        <f>VLOOKUP(D4814,'V03-02 MAIN FORM'!$A$34:$C$61,3,FALSE)</f>
        <v>#N/A</v>
      </c>
      <c r="J4814" s="13" t="e">
        <f t="shared" si="75"/>
        <v>#N/A</v>
      </c>
    </row>
    <row r="4815" spans="9:10" x14ac:dyDescent="0.3">
      <c r="I4815" s="12" t="e">
        <f>VLOOKUP(D4815,'V03-02 MAIN FORM'!$A$34:$C$61,3,FALSE)</f>
        <v>#N/A</v>
      </c>
      <c r="J4815" s="13" t="e">
        <f t="shared" si="75"/>
        <v>#N/A</v>
      </c>
    </row>
    <row r="4816" spans="9:10" x14ac:dyDescent="0.3">
      <c r="I4816" s="12" t="e">
        <f>VLOOKUP(D4816,'V03-02 MAIN FORM'!$A$34:$C$61,3,FALSE)</f>
        <v>#N/A</v>
      </c>
      <c r="J4816" s="13" t="e">
        <f t="shared" si="75"/>
        <v>#N/A</v>
      </c>
    </row>
    <row r="4817" spans="9:10" x14ac:dyDescent="0.3">
      <c r="I4817" s="12" t="e">
        <f>VLOOKUP(D4817,'V03-02 MAIN FORM'!$A$34:$C$61,3,FALSE)</f>
        <v>#N/A</v>
      </c>
      <c r="J4817" s="13" t="e">
        <f t="shared" si="75"/>
        <v>#N/A</v>
      </c>
    </row>
    <row r="4818" spans="9:10" x14ac:dyDescent="0.3">
      <c r="I4818" s="12" t="e">
        <f>VLOOKUP(D4818,'V03-02 MAIN FORM'!$A$34:$C$61,3,FALSE)</f>
        <v>#N/A</v>
      </c>
      <c r="J4818" s="13" t="e">
        <f t="shared" si="75"/>
        <v>#N/A</v>
      </c>
    </row>
    <row r="4819" spans="9:10" x14ac:dyDescent="0.3">
      <c r="I4819" s="12" t="e">
        <f>VLOOKUP(D4819,'V03-02 MAIN FORM'!$A$34:$C$61,3,FALSE)</f>
        <v>#N/A</v>
      </c>
      <c r="J4819" s="13" t="e">
        <f t="shared" si="75"/>
        <v>#N/A</v>
      </c>
    </row>
    <row r="4820" spans="9:10" x14ac:dyDescent="0.3">
      <c r="I4820" s="12" t="e">
        <f>VLOOKUP(D4820,'V03-02 MAIN FORM'!$A$34:$C$61,3,FALSE)</f>
        <v>#N/A</v>
      </c>
      <c r="J4820" s="13" t="e">
        <f t="shared" si="75"/>
        <v>#N/A</v>
      </c>
    </row>
    <row r="4821" spans="9:10" x14ac:dyDescent="0.3">
      <c r="I4821" s="12" t="e">
        <f>VLOOKUP(D4821,'V03-02 MAIN FORM'!$A$34:$C$61,3,FALSE)</f>
        <v>#N/A</v>
      </c>
      <c r="J4821" s="13" t="e">
        <f t="shared" si="75"/>
        <v>#N/A</v>
      </c>
    </row>
    <row r="4822" spans="9:10" x14ac:dyDescent="0.3">
      <c r="I4822" s="12" t="e">
        <f>VLOOKUP(D4822,'V03-02 MAIN FORM'!$A$34:$C$61,3,FALSE)</f>
        <v>#N/A</v>
      </c>
      <c r="J4822" s="13" t="e">
        <f t="shared" si="75"/>
        <v>#N/A</v>
      </c>
    </row>
    <row r="4823" spans="9:10" x14ac:dyDescent="0.3">
      <c r="I4823" s="12" t="e">
        <f>VLOOKUP(D4823,'V03-02 MAIN FORM'!$A$34:$C$61,3,FALSE)</f>
        <v>#N/A</v>
      </c>
      <c r="J4823" s="13" t="e">
        <f t="shared" si="75"/>
        <v>#N/A</v>
      </c>
    </row>
    <row r="4824" spans="9:10" x14ac:dyDescent="0.3">
      <c r="I4824" s="12" t="e">
        <f>VLOOKUP(D4824,'V03-02 MAIN FORM'!$A$34:$C$61,3,FALSE)</f>
        <v>#N/A</v>
      </c>
      <c r="J4824" s="13" t="e">
        <f t="shared" si="75"/>
        <v>#N/A</v>
      </c>
    </row>
    <row r="4825" spans="9:10" x14ac:dyDescent="0.3">
      <c r="I4825" s="12" t="e">
        <f>VLOOKUP(D4825,'V03-02 MAIN FORM'!$A$34:$C$61,3,FALSE)</f>
        <v>#N/A</v>
      </c>
      <c r="J4825" s="13" t="e">
        <f t="shared" si="75"/>
        <v>#N/A</v>
      </c>
    </row>
    <row r="4826" spans="9:10" x14ac:dyDescent="0.3">
      <c r="I4826" s="12" t="e">
        <f>VLOOKUP(D4826,'V03-02 MAIN FORM'!$A$34:$C$61,3,FALSE)</f>
        <v>#N/A</v>
      </c>
      <c r="J4826" s="13" t="e">
        <f t="shared" si="75"/>
        <v>#N/A</v>
      </c>
    </row>
    <row r="4827" spans="9:10" x14ac:dyDescent="0.3">
      <c r="I4827" s="12" t="e">
        <f>VLOOKUP(D4827,'V03-02 MAIN FORM'!$A$34:$C$61,3,FALSE)</f>
        <v>#N/A</v>
      </c>
      <c r="J4827" s="13" t="e">
        <f t="shared" si="75"/>
        <v>#N/A</v>
      </c>
    </row>
    <row r="4828" spans="9:10" x14ac:dyDescent="0.3">
      <c r="I4828" s="12" t="e">
        <f>VLOOKUP(D4828,'V03-02 MAIN FORM'!$A$34:$C$61,3,FALSE)</f>
        <v>#N/A</v>
      </c>
      <c r="J4828" s="13" t="e">
        <f t="shared" si="75"/>
        <v>#N/A</v>
      </c>
    </row>
    <row r="4829" spans="9:10" x14ac:dyDescent="0.3">
      <c r="I4829" s="12" t="e">
        <f>VLOOKUP(D4829,'V03-02 MAIN FORM'!$A$34:$C$61,3,FALSE)</f>
        <v>#N/A</v>
      </c>
      <c r="J4829" s="13" t="e">
        <f t="shared" si="75"/>
        <v>#N/A</v>
      </c>
    </row>
    <row r="4830" spans="9:10" x14ac:dyDescent="0.3">
      <c r="I4830" s="12" t="e">
        <f>VLOOKUP(D4830,'V03-02 MAIN FORM'!$A$34:$C$61,3,FALSE)</f>
        <v>#N/A</v>
      </c>
      <c r="J4830" s="13" t="e">
        <f t="shared" si="75"/>
        <v>#N/A</v>
      </c>
    </row>
    <row r="4831" spans="9:10" x14ac:dyDescent="0.3">
      <c r="I4831" s="12" t="e">
        <f>VLOOKUP(D4831,'V03-02 MAIN FORM'!$A$34:$C$61,3,FALSE)</f>
        <v>#N/A</v>
      </c>
      <c r="J4831" s="13" t="e">
        <f t="shared" si="75"/>
        <v>#N/A</v>
      </c>
    </row>
    <row r="4832" spans="9:10" x14ac:dyDescent="0.3">
      <c r="I4832" s="12" t="e">
        <f>VLOOKUP(D4832,'V03-02 MAIN FORM'!$A$34:$C$61,3,FALSE)</f>
        <v>#N/A</v>
      </c>
      <c r="J4832" s="13" t="e">
        <f t="shared" si="75"/>
        <v>#N/A</v>
      </c>
    </row>
    <row r="4833" spans="9:10" x14ac:dyDescent="0.3">
      <c r="I4833" s="12" t="e">
        <f>VLOOKUP(D4833,'V03-02 MAIN FORM'!$A$34:$C$61,3,FALSE)</f>
        <v>#N/A</v>
      </c>
      <c r="J4833" s="13" t="e">
        <f t="shared" si="75"/>
        <v>#N/A</v>
      </c>
    </row>
    <row r="4834" spans="9:10" x14ac:dyDescent="0.3">
      <c r="I4834" s="12" t="e">
        <f>VLOOKUP(D4834,'V03-02 MAIN FORM'!$A$34:$C$61,3,FALSE)</f>
        <v>#N/A</v>
      </c>
      <c r="J4834" s="13" t="e">
        <f t="shared" si="75"/>
        <v>#N/A</v>
      </c>
    </row>
    <row r="4835" spans="9:10" x14ac:dyDescent="0.3">
      <c r="I4835" s="12" t="e">
        <f>VLOOKUP(D4835,'V03-02 MAIN FORM'!$A$34:$C$61,3,FALSE)</f>
        <v>#N/A</v>
      </c>
      <c r="J4835" s="13" t="e">
        <f t="shared" si="75"/>
        <v>#N/A</v>
      </c>
    </row>
    <row r="4836" spans="9:10" x14ac:dyDescent="0.3">
      <c r="I4836" s="12" t="e">
        <f>VLOOKUP(D4836,'V03-02 MAIN FORM'!$A$34:$C$61,3,FALSE)</f>
        <v>#N/A</v>
      </c>
      <c r="J4836" s="13" t="e">
        <f t="shared" si="75"/>
        <v>#N/A</v>
      </c>
    </row>
    <row r="4837" spans="9:10" x14ac:dyDescent="0.3">
      <c r="I4837" s="12" t="e">
        <f>VLOOKUP(D4837,'V03-02 MAIN FORM'!$A$34:$C$61,3,FALSE)</f>
        <v>#N/A</v>
      </c>
      <c r="J4837" s="13" t="e">
        <f t="shared" si="75"/>
        <v>#N/A</v>
      </c>
    </row>
    <row r="4838" spans="9:10" x14ac:dyDescent="0.3">
      <c r="I4838" s="12" t="e">
        <f>VLOOKUP(D4838,'V03-02 MAIN FORM'!$A$34:$C$61,3,FALSE)</f>
        <v>#N/A</v>
      </c>
      <c r="J4838" s="13" t="e">
        <f t="shared" si="75"/>
        <v>#N/A</v>
      </c>
    </row>
    <row r="4839" spans="9:10" x14ac:dyDescent="0.3">
      <c r="I4839" s="12" t="e">
        <f>VLOOKUP(D4839,'V03-02 MAIN FORM'!$A$34:$C$61,3,FALSE)</f>
        <v>#N/A</v>
      </c>
      <c r="J4839" s="13" t="e">
        <f t="shared" si="75"/>
        <v>#N/A</v>
      </c>
    </row>
    <row r="4840" spans="9:10" x14ac:dyDescent="0.3">
      <c r="I4840" s="12" t="e">
        <f>VLOOKUP(D4840,'V03-02 MAIN FORM'!$A$34:$C$61,3,FALSE)</f>
        <v>#N/A</v>
      </c>
      <c r="J4840" s="13" t="e">
        <f t="shared" si="75"/>
        <v>#N/A</v>
      </c>
    </row>
    <row r="4841" spans="9:10" x14ac:dyDescent="0.3">
      <c r="I4841" s="12" t="e">
        <f>VLOOKUP(D4841,'V03-02 MAIN FORM'!$A$34:$C$61,3,FALSE)</f>
        <v>#N/A</v>
      </c>
      <c r="J4841" s="13" t="e">
        <f t="shared" si="75"/>
        <v>#N/A</v>
      </c>
    </row>
    <row r="4842" spans="9:10" x14ac:dyDescent="0.3">
      <c r="I4842" s="12" t="e">
        <f>VLOOKUP(D4842,'V03-02 MAIN FORM'!$A$34:$C$61,3,FALSE)</f>
        <v>#N/A</v>
      </c>
      <c r="J4842" s="13" t="e">
        <f t="shared" si="75"/>
        <v>#N/A</v>
      </c>
    </row>
    <row r="4843" spans="9:10" x14ac:dyDescent="0.3">
      <c r="I4843" s="12" t="e">
        <f>VLOOKUP(D4843,'V03-02 MAIN FORM'!$A$34:$C$61,3,FALSE)</f>
        <v>#N/A</v>
      </c>
      <c r="J4843" s="13" t="e">
        <f t="shared" si="75"/>
        <v>#N/A</v>
      </c>
    </row>
    <row r="4844" spans="9:10" x14ac:dyDescent="0.3">
      <c r="I4844" s="12" t="e">
        <f>VLOOKUP(D4844,'V03-02 MAIN FORM'!$A$34:$C$61,3,FALSE)</f>
        <v>#N/A</v>
      </c>
      <c r="J4844" s="13" t="e">
        <f t="shared" si="75"/>
        <v>#N/A</v>
      </c>
    </row>
    <row r="4845" spans="9:10" x14ac:dyDescent="0.3">
      <c r="I4845" s="12" t="e">
        <f>VLOOKUP(D4845,'V03-02 MAIN FORM'!$A$34:$C$61,3,FALSE)</f>
        <v>#N/A</v>
      </c>
      <c r="J4845" s="13" t="e">
        <f t="shared" si="75"/>
        <v>#N/A</v>
      </c>
    </row>
    <row r="4846" spans="9:10" x14ac:dyDescent="0.3">
      <c r="I4846" s="12" t="e">
        <f>VLOOKUP(D4846,'V03-02 MAIN FORM'!$A$34:$C$61,3,FALSE)</f>
        <v>#N/A</v>
      </c>
      <c r="J4846" s="13" t="e">
        <f t="shared" si="75"/>
        <v>#N/A</v>
      </c>
    </row>
    <row r="4847" spans="9:10" x14ac:dyDescent="0.3">
      <c r="I4847" s="12" t="e">
        <f>VLOOKUP(D4847,'V03-02 MAIN FORM'!$A$34:$C$61,3,FALSE)</f>
        <v>#N/A</v>
      </c>
      <c r="J4847" s="13" t="e">
        <f t="shared" si="75"/>
        <v>#N/A</v>
      </c>
    </row>
    <row r="4848" spans="9:10" x14ac:dyDescent="0.3">
      <c r="I4848" s="12" t="e">
        <f>VLOOKUP(D4848,'V03-02 MAIN FORM'!$A$34:$C$61,3,FALSE)</f>
        <v>#N/A</v>
      </c>
      <c r="J4848" s="13" t="e">
        <f t="shared" si="75"/>
        <v>#N/A</v>
      </c>
    </row>
    <row r="4849" spans="9:10" x14ac:dyDescent="0.3">
      <c r="I4849" s="12" t="e">
        <f>VLOOKUP(D4849,'V03-02 MAIN FORM'!$A$34:$C$61,3,FALSE)</f>
        <v>#N/A</v>
      </c>
      <c r="J4849" s="13" t="e">
        <f t="shared" si="75"/>
        <v>#N/A</v>
      </c>
    </row>
    <row r="4850" spans="9:10" x14ac:dyDescent="0.3">
      <c r="I4850" s="12" t="e">
        <f>VLOOKUP(D4850,'V03-02 MAIN FORM'!$A$34:$C$61,3,FALSE)</f>
        <v>#N/A</v>
      </c>
      <c r="J4850" s="13" t="e">
        <f t="shared" si="75"/>
        <v>#N/A</v>
      </c>
    </row>
    <row r="4851" spans="9:10" x14ac:dyDescent="0.3">
      <c r="I4851" s="12" t="e">
        <f>VLOOKUP(D4851,'V03-02 MAIN FORM'!$A$34:$C$61,3,FALSE)</f>
        <v>#N/A</v>
      </c>
      <c r="J4851" s="13" t="e">
        <f t="shared" si="75"/>
        <v>#N/A</v>
      </c>
    </row>
    <row r="4852" spans="9:10" x14ac:dyDescent="0.3">
      <c r="I4852" s="12" t="e">
        <f>VLOOKUP(D4852,'V03-02 MAIN FORM'!$A$34:$C$61,3,FALSE)</f>
        <v>#N/A</v>
      </c>
      <c r="J4852" s="13" t="e">
        <f t="shared" si="75"/>
        <v>#N/A</v>
      </c>
    </row>
    <row r="4853" spans="9:10" x14ac:dyDescent="0.3">
      <c r="I4853" s="12" t="e">
        <f>VLOOKUP(D4853,'V03-02 MAIN FORM'!$A$34:$C$61,3,FALSE)</f>
        <v>#N/A</v>
      </c>
      <c r="J4853" s="13" t="e">
        <f t="shared" si="75"/>
        <v>#N/A</v>
      </c>
    </row>
    <row r="4854" spans="9:10" x14ac:dyDescent="0.3">
      <c r="I4854" s="12" t="e">
        <f>VLOOKUP(D4854,'V03-02 MAIN FORM'!$A$34:$C$61,3,FALSE)</f>
        <v>#N/A</v>
      </c>
      <c r="J4854" s="13" t="e">
        <f t="shared" si="75"/>
        <v>#N/A</v>
      </c>
    </row>
    <row r="4855" spans="9:10" x14ac:dyDescent="0.3">
      <c r="I4855" s="12" t="e">
        <f>VLOOKUP(D4855,'V03-02 MAIN FORM'!$A$34:$C$61,3,FALSE)</f>
        <v>#N/A</v>
      </c>
      <c r="J4855" s="13" t="e">
        <f t="shared" si="75"/>
        <v>#N/A</v>
      </c>
    </row>
    <row r="4856" spans="9:10" x14ac:dyDescent="0.3">
      <c r="I4856" s="12" t="e">
        <f>VLOOKUP(D4856,'V03-02 MAIN FORM'!$A$34:$C$61,3,FALSE)</f>
        <v>#N/A</v>
      </c>
      <c r="J4856" s="13" t="e">
        <f t="shared" si="75"/>
        <v>#N/A</v>
      </c>
    </row>
    <row r="4857" spans="9:10" x14ac:dyDescent="0.3">
      <c r="I4857" s="12" t="e">
        <f>VLOOKUP(D4857,'V03-02 MAIN FORM'!$A$34:$C$61,3,FALSE)</f>
        <v>#N/A</v>
      </c>
      <c r="J4857" s="13" t="e">
        <f t="shared" si="75"/>
        <v>#N/A</v>
      </c>
    </row>
    <row r="4858" spans="9:10" x14ac:dyDescent="0.3">
      <c r="I4858" s="12" t="e">
        <f>VLOOKUP(D4858,'V03-02 MAIN FORM'!$A$34:$C$61,3,FALSE)</f>
        <v>#N/A</v>
      </c>
      <c r="J4858" s="13" t="e">
        <f t="shared" si="75"/>
        <v>#N/A</v>
      </c>
    </row>
    <row r="4859" spans="9:10" x14ac:dyDescent="0.3">
      <c r="I4859" s="12" t="e">
        <f>VLOOKUP(D4859,'V03-02 MAIN FORM'!$A$34:$C$61,3,FALSE)</f>
        <v>#N/A</v>
      </c>
      <c r="J4859" s="13" t="e">
        <f t="shared" si="75"/>
        <v>#N/A</v>
      </c>
    </row>
    <row r="4860" spans="9:10" x14ac:dyDescent="0.3">
      <c r="I4860" s="12" t="e">
        <f>VLOOKUP(D4860,'V03-02 MAIN FORM'!$A$34:$C$61,3,FALSE)</f>
        <v>#N/A</v>
      </c>
      <c r="J4860" s="13" t="e">
        <f t="shared" si="75"/>
        <v>#N/A</v>
      </c>
    </row>
    <row r="4861" spans="9:10" x14ac:dyDescent="0.3">
      <c r="I4861" s="12" t="e">
        <f>VLOOKUP(D4861,'V03-02 MAIN FORM'!$A$34:$C$61,3,FALSE)</f>
        <v>#N/A</v>
      </c>
      <c r="J4861" s="13" t="e">
        <f t="shared" si="75"/>
        <v>#N/A</v>
      </c>
    </row>
    <row r="4862" spans="9:10" x14ac:dyDescent="0.3">
      <c r="I4862" s="12" t="e">
        <f>VLOOKUP(D4862,'V03-02 MAIN FORM'!$A$34:$C$61,3,FALSE)</f>
        <v>#N/A</v>
      </c>
      <c r="J4862" s="13" t="e">
        <f t="shared" si="75"/>
        <v>#N/A</v>
      </c>
    </row>
    <row r="4863" spans="9:10" x14ac:dyDescent="0.3">
      <c r="I4863" s="12" t="e">
        <f>VLOOKUP(D4863,'V03-02 MAIN FORM'!$A$34:$C$61,3,FALSE)</f>
        <v>#N/A</v>
      </c>
      <c r="J4863" s="13" t="e">
        <f t="shared" si="75"/>
        <v>#N/A</v>
      </c>
    </row>
    <row r="4864" spans="9:10" x14ac:dyDescent="0.3">
      <c r="I4864" s="12" t="e">
        <f>VLOOKUP(D4864,'V03-02 MAIN FORM'!$A$34:$C$61,3,FALSE)</f>
        <v>#N/A</v>
      </c>
      <c r="J4864" s="13" t="e">
        <f t="shared" si="75"/>
        <v>#N/A</v>
      </c>
    </row>
    <row r="4865" spans="9:10" x14ac:dyDescent="0.3">
      <c r="I4865" s="12" t="e">
        <f>VLOOKUP(D4865,'V03-02 MAIN FORM'!$A$34:$C$61,3,FALSE)</f>
        <v>#N/A</v>
      </c>
      <c r="J4865" s="13" t="e">
        <f t="shared" si="75"/>
        <v>#N/A</v>
      </c>
    </row>
    <row r="4866" spans="9:10" x14ac:dyDescent="0.3">
      <c r="I4866" s="12" t="e">
        <f>VLOOKUP(D4866,'V03-02 MAIN FORM'!$A$34:$C$61,3,FALSE)</f>
        <v>#N/A</v>
      </c>
      <c r="J4866" s="13" t="e">
        <f t="shared" si="75"/>
        <v>#N/A</v>
      </c>
    </row>
    <row r="4867" spans="9:10" x14ac:dyDescent="0.3">
      <c r="I4867" s="12" t="e">
        <f>VLOOKUP(D4867,'V03-02 MAIN FORM'!$A$34:$C$61,3,FALSE)</f>
        <v>#N/A</v>
      </c>
      <c r="J4867" s="13" t="e">
        <f t="shared" ref="J4867:J4930" si="76">I4867*H4867</f>
        <v>#N/A</v>
      </c>
    </row>
    <row r="4868" spans="9:10" x14ac:dyDescent="0.3">
      <c r="I4868" s="12" t="e">
        <f>VLOOKUP(D4868,'V03-02 MAIN FORM'!$A$34:$C$61,3,FALSE)</f>
        <v>#N/A</v>
      </c>
      <c r="J4868" s="13" t="e">
        <f t="shared" si="76"/>
        <v>#N/A</v>
      </c>
    </row>
    <row r="4869" spans="9:10" x14ac:dyDescent="0.3">
      <c r="I4869" s="12" t="e">
        <f>VLOOKUP(D4869,'V03-02 MAIN FORM'!$A$34:$C$61,3,FALSE)</f>
        <v>#N/A</v>
      </c>
      <c r="J4869" s="13" t="e">
        <f t="shared" si="76"/>
        <v>#N/A</v>
      </c>
    </row>
    <row r="4870" spans="9:10" x14ac:dyDescent="0.3">
      <c r="I4870" s="12" t="e">
        <f>VLOOKUP(D4870,'V03-02 MAIN FORM'!$A$34:$C$61,3,FALSE)</f>
        <v>#N/A</v>
      </c>
      <c r="J4870" s="13" t="e">
        <f t="shared" si="76"/>
        <v>#N/A</v>
      </c>
    </row>
    <row r="4871" spans="9:10" x14ac:dyDescent="0.3">
      <c r="I4871" s="12" t="e">
        <f>VLOOKUP(D4871,'V03-02 MAIN FORM'!$A$34:$C$61,3,FALSE)</f>
        <v>#N/A</v>
      </c>
      <c r="J4871" s="13" t="e">
        <f t="shared" si="76"/>
        <v>#N/A</v>
      </c>
    </row>
    <row r="4872" spans="9:10" x14ac:dyDescent="0.3">
      <c r="I4872" s="12" t="e">
        <f>VLOOKUP(D4872,'V03-02 MAIN FORM'!$A$34:$C$61,3,FALSE)</f>
        <v>#N/A</v>
      </c>
      <c r="J4872" s="13" t="e">
        <f t="shared" si="76"/>
        <v>#N/A</v>
      </c>
    </row>
    <row r="4873" spans="9:10" x14ac:dyDescent="0.3">
      <c r="I4873" s="12" t="e">
        <f>VLOOKUP(D4873,'V03-02 MAIN FORM'!$A$34:$C$61,3,FALSE)</f>
        <v>#N/A</v>
      </c>
      <c r="J4873" s="13" t="e">
        <f t="shared" si="76"/>
        <v>#N/A</v>
      </c>
    </row>
    <row r="4874" spans="9:10" x14ac:dyDescent="0.3">
      <c r="I4874" s="12" t="e">
        <f>VLOOKUP(D4874,'V03-02 MAIN FORM'!$A$34:$C$61,3,FALSE)</f>
        <v>#N/A</v>
      </c>
      <c r="J4874" s="13" t="e">
        <f t="shared" si="76"/>
        <v>#N/A</v>
      </c>
    </row>
    <row r="4875" spans="9:10" x14ac:dyDescent="0.3">
      <c r="I4875" s="12" t="e">
        <f>VLOOKUP(D4875,'V03-02 MAIN FORM'!$A$34:$C$61,3,FALSE)</f>
        <v>#N/A</v>
      </c>
      <c r="J4875" s="13" t="e">
        <f t="shared" si="76"/>
        <v>#N/A</v>
      </c>
    </row>
    <row r="4876" spans="9:10" x14ac:dyDescent="0.3">
      <c r="I4876" s="12" t="e">
        <f>VLOOKUP(D4876,'V03-02 MAIN FORM'!$A$34:$C$61,3,FALSE)</f>
        <v>#N/A</v>
      </c>
      <c r="J4876" s="13" t="e">
        <f t="shared" si="76"/>
        <v>#N/A</v>
      </c>
    </row>
    <row r="4877" spans="9:10" x14ac:dyDescent="0.3">
      <c r="I4877" s="12" t="e">
        <f>VLOOKUP(D4877,'V03-02 MAIN FORM'!$A$34:$C$61,3,FALSE)</f>
        <v>#N/A</v>
      </c>
      <c r="J4877" s="13" t="e">
        <f t="shared" si="76"/>
        <v>#N/A</v>
      </c>
    </row>
    <row r="4878" spans="9:10" x14ac:dyDescent="0.3">
      <c r="I4878" s="12" t="e">
        <f>VLOOKUP(D4878,'V03-02 MAIN FORM'!$A$34:$C$61,3,FALSE)</f>
        <v>#N/A</v>
      </c>
      <c r="J4878" s="13" t="e">
        <f t="shared" si="76"/>
        <v>#N/A</v>
      </c>
    </row>
    <row r="4879" spans="9:10" x14ac:dyDescent="0.3">
      <c r="I4879" s="12" t="e">
        <f>VLOOKUP(D4879,'V03-02 MAIN FORM'!$A$34:$C$61,3,FALSE)</f>
        <v>#N/A</v>
      </c>
      <c r="J4879" s="13" t="e">
        <f t="shared" si="76"/>
        <v>#N/A</v>
      </c>
    </row>
    <row r="4880" spans="9:10" x14ac:dyDescent="0.3">
      <c r="I4880" s="12" t="e">
        <f>VLOOKUP(D4880,'V03-02 MAIN FORM'!$A$34:$C$61,3,FALSE)</f>
        <v>#N/A</v>
      </c>
      <c r="J4880" s="13" t="e">
        <f t="shared" si="76"/>
        <v>#N/A</v>
      </c>
    </row>
    <row r="4881" spans="9:10" x14ac:dyDescent="0.3">
      <c r="I4881" s="12" t="e">
        <f>VLOOKUP(D4881,'V03-02 MAIN FORM'!$A$34:$C$61,3,FALSE)</f>
        <v>#N/A</v>
      </c>
      <c r="J4881" s="13" t="e">
        <f t="shared" si="76"/>
        <v>#N/A</v>
      </c>
    </row>
    <row r="4882" spans="9:10" x14ac:dyDescent="0.3">
      <c r="I4882" s="12" t="e">
        <f>VLOOKUP(D4882,'V03-02 MAIN FORM'!$A$34:$C$61,3,FALSE)</f>
        <v>#N/A</v>
      </c>
      <c r="J4882" s="13" t="e">
        <f t="shared" si="76"/>
        <v>#N/A</v>
      </c>
    </row>
    <row r="4883" spans="9:10" x14ac:dyDescent="0.3">
      <c r="I4883" s="12" t="e">
        <f>VLOOKUP(D4883,'V03-02 MAIN FORM'!$A$34:$C$61,3,FALSE)</f>
        <v>#N/A</v>
      </c>
      <c r="J4883" s="13" t="e">
        <f t="shared" si="76"/>
        <v>#N/A</v>
      </c>
    </row>
    <row r="4884" spans="9:10" x14ac:dyDescent="0.3">
      <c r="I4884" s="12" t="e">
        <f>VLOOKUP(D4884,'V03-02 MAIN FORM'!$A$34:$C$61,3,FALSE)</f>
        <v>#N/A</v>
      </c>
      <c r="J4884" s="13" t="e">
        <f t="shared" si="76"/>
        <v>#N/A</v>
      </c>
    </row>
    <row r="4885" spans="9:10" x14ac:dyDescent="0.3">
      <c r="I4885" s="12" t="e">
        <f>VLOOKUP(D4885,'V03-02 MAIN FORM'!$A$34:$C$61,3,FALSE)</f>
        <v>#N/A</v>
      </c>
      <c r="J4885" s="13" t="e">
        <f t="shared" si="76"/>
        <v>#N/A</v>
      </c>
    </row>
    <row r="4886" spans="9:10" x14ac:dyDescent="0.3">
      <c r="I4886" s="12" t="e">
        <f>VLOOKUP(D4886,'V03-02 MAIN FORM'!$A$34:$C$61,3,FALSE)</f>
        <v>#N/A</v>
      </c>
      <c r="J4886" s="13" t="e">
        <f t="shared" si="76"/>
        <v>#N/A</v>
      </c>
    </row>
    <row r="4887" spans="9:10" x14ac:dyDescent="0.3">
      <c r="I4887" s="12" t="e">
        <f>VLOOKUP(D4887,'V03-02 MAIN FORM'!$A$34:$C$61,3,FALSE)</f>
        <v>#N/A</v>
      </c>
      <c r="J4887" s="13" t="e">
        <f t="shared" si="76"/>
        <v>#N/A</v>
      </c>
    </row>
    <row r="4888" spans="9:10" x14ac:dyDescent="0.3">
      <c r="I4888" s="12" t="e">
        <f>VLOOKUP(D4888,'V03-02 MAIN FORM'!$A$34:$C$61,3,FALSE)</f>
        <v>#N/A</v>
      </c>
      <c r="J4888" s="13" t="e">
        <f t="shared" si="76"/>
        <v>#N/A</v>
      </c>
    </row>
    <row r="4889" spans="9:10" x14ac:dyDescent="0.3">
      <c r="I4889" s="12" t="e">
        <f>VLOOKUP(D4889,'V03-02 MAIN FORM'!$A$34:$C$61,3,FALSE)</f>
        <v>#N/A</v>
      </c>
      <c r="J4889" s="13" t="e">
        <f t="shared" si="76"/>
        <v>#N/A</v>
      </c>
    </row>
    <row r="4890" spans="9:10" x14ac:dyDescent="0.3">
      <c r="I4890" s="12" t="e">
        <f>VLOOKUP(D4890,'V03-02 MAIN FORM'!$A$34:$C$61,3,FALSE)</f>
        <v>#N/A</v>
      </c>
      <c r="J4890" s="13" t="e">
        <f t="shared" si="76"/>
        <v>#N/A</v>
      </c>
    </row>
    <row r="4891" spans="9:10" x14ac:dyDescent="0.3">
      <c r="I4891" s="12" t="e">
        <f>VLOOKUP(D4891,'V03-02 MAIN FORM'!$A$34:$C$61,3,FALSE)</f>
        <v>#N/A</v>
      </c>
      <c r="J4891" s="13" t="e">
        <f t="shared" si="76"/>
        <v>#N/A</v>
      </c>
    </row>
    <row r="4892" spans="9:10" x14ac:dyDescent="0.3">
      <c r="I4892" s="12" t="e">
        <f>VLOOKUP(D4892,'V03-02 MAIN FORM'!$A$34:$C$61,3,FALSE)</f>
        <v>#N/A</v>
      </c>
      <c r="J4892" s="13" t="e">
        <f t="shared" si="76"/>
        <v>#N/A</v>
      </c>
    </row>
    <row r="4893" spans="9:10" x14ac:dyDescent="0.3">
      <c r="I4893" s="12" t="e">
        <f>VLOOKUP(D4893,'V03-02 MAIN FORM'!$A$34:$C$61,3,FALSE)</f>
        <v>#N/A</v>
      </c>
      <c r="J4893" s="13" t="e">
        <f t="shared" si="76"/>
        <v>#N/A</v>
      </c>
    </row>
    <row r="4894" spans="9:10" x14ac:dyDescent="0.3">
      <c r="I4894" s="12" t="e">
        <f>VLOOKUP(D4894,'V03-02 MAIN FORM'!$A$34:$C$61,3,FALSE)</f>
        <v>#N/A</v>
      </c>
      <c r="J4894" s="13" t="e">
        <f t="shared" si="76"/>
        <v>#N/A</v>
      </c>
    </row>
    <row r="4895" spans="9:10" x14ac:dyDescent="0.3">
      <c r="I4895" s="12" t="e">
        <f>VLOOKUP(D4895,'V03-02 MAIN FORM'!$A$34:$C$61,3,FALSE)</f>
        <v>#N/A</v>
      </c>
      <c r="J4895" s="13" t="e">
        <f t="shared" si="76"/>
        <v>#N/A</v>
      </c>
    </row>
    <row r="4896" spans="9:10" x14ac:dyDescent="0.3">
      <c r="I4896" s="12" t="e">
        <f>VLOOKUP(D4896,'V03-02 MAIN FORM'!$A$34:$C$61,3,FALSE)</f>
        <v>#N/A</v>
      </c>
      <c r="J4896" s="13" t="e">
        <f t="shared" si="76"/>
        <v>#N/A</v>
      </c>
    </row>
    <row r="4897" spans="9:10" x14ac:dyDescent="0.3">
      <c r="I4897" s="12" t="e">
        <f>VLOOKUP(D4897,'V03-02 MAIN FORM'!$A$34:$C$61,3,FALSE)</f>
        <v>#N/A</v>
      </c>
      <c r="J4897" s="13" t="e">
        <f t="shared" si="76"/>
        <v>#N/A</v>
      </c>
    </row>
    <row r="4898" spans="9:10" x14ac:dyDescent="0.3">
      <c r="I4898" s="12" t="e">
        <f>VLOOKUP(D4898,'V03-02 MAIN FORM'!$A$34:$C$61,3,FALSE)</f>
        <v>#N/A</v>
      </c>
      <c r="J4898" s="13" t="e">
        <f t="shared" si="76"/>
        <v>#N/A</v>
      </c>
    </row>
    <row r="4899" spans="9:10" x14ac:dyDescent="0.3">
      <c r="I4899" s="12" t="e">
        <f>VLOOKUP(D4899,'V03-02 MAIN FORM'!$A$34:$C$61,3,FALSE)</f>
        <v>#N/A</v>
      </c>
      <c r="J4899" s="13" t="e">
        <f t="shared" si="76"/>
        <v>#N/A</v>
      </c>
    </row>
    <row r="4900" spans="9:10" x14ac:dyDescent="0.3">
      <c r="I4900" s="12" t="e">
        <f>VLOOKUP(D4900,'V03-02 MAIN FORM'!$A$34:$C$61,3,FALSE)</f>
        <v>#N/A</v>
      </c>
      <c r="J4900" s="13" t="e">
        <f t="shared" si="76"/>
        <v>#N/A</v>
      </c>
    </row>
    <row r="4901" spans="9:10" x14ac:dyDescent="0.3">
      <c r="I4901" s="12" t="e">
        <f>VLOOKUP(D4901,'V03-02 MAIN FORM'!$A$34:$C$61,3,FALSE)</f>
        <v>#N/A</v>
      </c>
      <c r="J4901" s="13" t="e">
        <f t="shared" si="76"/>
        <v>#N/A</v>
      </c>
    </row>
    <row r="4902" spans="9:10" x14ac:dyDescent="0.3">
      <c r="I4902" s="12" t="e">
        <f>VLOOKUP(D4902,'V03-02 MAIN FORM'!$A$34:$C$61,3,FALSE)</f>
        <v>#N/A</v>
      </c>
      <c r="J4902" s="13" t="e">
        <f t="shared" si="76"/>
        <v>#N/A</v>
      </c>
    </row>
    <row r="4903" spans="9:10" x14ac:dyDescent="0.3">
      <c r="I4903" s="12" t="e">
        <f>VLOOKUP(D4903,'V03-02 MAIN FORM'!$A$34:$C$61,3,FALSE)</f>
        <v>#N/A</v>
      </c>
      <c r="J4903" s="13" t="e">
        <f t="shared" si="76"/>
        <v>#N/A</v>
      </c>
    </row>
    <row r="4904" spans="9:10" x14ac:dyDescent="0.3">
      <c r="I4904" s="12" t="e">
        <f>VLOOKUP(D4904,'V03-02 MAIN FORM'!$A$34:$C$61,3,FALSE)</f>
        <v>#N/A</v>
      </c>
      <c r="J4904" s="13" t="e">
        <f t="shared" si="76"/>
        <v>#N/A</v>
      </c>
    </row>
    <row r="4905" spans="9:10" x14ac:dyDescent="0.3">
      <c r="I4905" s="12" t="e">
        <f>VLOOKUP(D4905,'V03-02 MAIN FORM'!$A$34:$C$61,3,FALSE)</f>
        <v>#N/A</v>
      </c>
      <c r="J4905" s="13" t="e">
        <f t="shared" si="76"/>
        <v>#N/A</v>
      </c>
    </row>
    <row r="4906" spans="9:10" x14ac:dyDescent="0.3">
      <c r="I4906" s="12" t="e">
        <f>VLOOKUP(D4906,'V03-02 MAIN FORM'!$A$34:$C$61,3,FALSE)</f>
        <v>#N/A</v>
      </c>
      <c r="J4906" s="13" t="e">
        <f t="shared" si="76"/>
        <v>#N/A</v>
      </c>
    </row>
    <row r="4907" spans="9:10" x14ac:dyDescent="0.3">
      <c r="I4907" s="12" t="e">
        <f>VLOOKUP(D4907,'V03-02 MAIN FORM'!$A$34:$C$61,3,FALSE)</f>
        <v>#N/A</v>
      </c>
      <c r="J4907" s="13" t="e">
        <f t="shared" si="76"/>
        <v>#N/A</v>
      </c>
    </row>
    <row r="4908" spans="9:10" x14ac:dyDescent="0.3">
      <c r="I4908" s="12" t="e">
        <f>VLOOKUP(D4908,'V03-02 MAIN FORM'!$A$34:$C$61,3,FALSE)</f>
        <v>#N/A</v>
      </c>
      <c r="J4908" s="13" t="e">
        <f t="shared" si="76"/>
        <v>#N/A</v>
      </c>
    </row>
    <row r="4909" spans="9:10" x14ac:dyDescent="0.3">
      <c r="I4909" s="12" t="e">
        <f>VLOOKUP(D4909,'V03-02 MAIN FORM'!$A$34:$C$61,3,FALSE)</f>
        <v>#N/A</v>
      </c>
      <c r="J4909" s="13" t="e">
        <f t="shared" si="76"/>
        <v>#N/A</v>
      </c>
    </row>
    <row r="4910" spans="9:10" x14ac:dyDescent="0.3">
      <c r="I4910" s="12" t="e">
        <f>VLOOKUP(D4910,'V03-02 MAIN FORM'!$A$34:$C$61,3,FALSE)</f>
        <v>#N/A</v>
      </c>
      <c r="J4910" s="13" t="e">
        <f t="shared" si="76"/>
        <v>#N/A</v>
      </c>
    </row>
    <row r="4911" spans="9:10" x14ac:dyDescent="0.3">
      <c r="I4911" s="12" t="e">
        <f>VLOOKUP(D4911,'V03-02 MAIN FORM'!$A$34:$C$61,3,FALSE)</f>
        <v>#N/A</v>
      </c>
      <c r="J4911" s="13" t="e">
        <f t="shared" si="76"/>
        <v>#N/A</v>
      </c>
    </row>
    <row r="4912" spans="9:10" x14ac:dyDescent="0.3">
      <c r="I4912" s="12" t="e">
        <f>VLOOKUP(D4912,'V03-02 MAIN FORM'!$A$34:$C$61,3,FALSE)</f>
        <v>#N/A</v>
      </c>
      <c r="J4912" s="13" t="e">
        <f t="shared" si="76"/>
        <v>#N/A</v>
      </c>
    </row>
    <row r="4913" spans="9:10" x14ac:dyDescent="0.3">
      <c r="I4913" s="12" t="e">
        <f>VLOOKUP(D4913,'V03-02 MAIN FORM'!$A$34:$C$61,3,FALSE)</f>
        <v>#N/A</v>
      </c>
      <c r="J4913" s="13" t="e">
        <f t="shared" si="76"/>
        <v>#N/A</v>
      </c>
    </row>
    <row r="4914" spans="9:10" x14ac:dyDescent="0.3">
      <c r="I4914" s="12" t="e">
        <f>VLOOKUP(D4914,'V03-02 MAIN FORM'!$A$34:$C$61,3,FALSE)</f>
        <v>#N/A</v>
      </c>
      <c r="J4914" s="13" t="e">
        <f t="shared" si="76"/>
        <v>#N/A</v>
      </c>
    </row>
    <row r="4915" spans="9:10" x14ac:dyDescent="0.3">
      <c r="I4915" s="12" t="e">
        <f>VLOOKUP(D4915,'V03-02 MAIN FORM'!$A$34:$C$61,3,FALSE)</f>
        <v>#N/A</v>
      </c>
      <c r="J4915" s="13" t="e">
        <f t="shared" si="76"/>
        <v>#N/A</v>
      </c>
    </row>
    <row r="4916" spans="9:10" x14ac:dyDescent="0.3">
      <c r="I4916" s="12" t="e">
        <f>VLOOKUP(D4916,'V03-02 MAIN FORM'!$A$34:$C$61,3,FALSE)</f>
        <v>#N/A</v>
      </c>
      <c r="J4916" s="13" t="e">
        <f t="shared" si="76"/>
        <v>#N/A</v>
      </c>
    </row>
    <row r="4917" spans="9:10" x14ac:dyDescent="0.3">
      <c r="I4917" s="12" t="e">
        <f>VLOOKUP(D4917,'V03-02 MAIN FORM'!$A$34:$C$61,3,FALSE)</f>
        <v>#N/A</v>
      </c>
      <c r="J4917" s="13" t="e">
        <f t="shared" si="76"/>
        <v>#N/A</v>
      </c>
    </row>
    <row r="4918" spans="9:10" x14ac:dyDescent="0.3">
      <c r="I4918" s="12" t="e">
        <f>VLOOKUP(D4918,'V03-02 MAIN FORM'!$A$34:$C$61,3,FALSE)</f>
        <v>#N/A</v>
      </c>
      <c r="J4918" s="13" t="e">
        <f t="shared" si="76"/>
        <v>#N/A</v>
      </c>
    </row>
    <row r="4919" spans="9:10" x14ac:dyDescent="0.3">
      <c r="I4919" s="12" t="e">
        <f>VLOOKUP(D4919,'V03-02 MAIN FORM'!$A$34:$C$61,3,FALSE)</f>
        <v>#N/A</v>
      </c>
      <c r="J4919" s="13" t="e">
        <f t="shared" si="76"/>
        <v>#N/A</v>
      </c>
    </row>
    <row r="4920" spans="9:10" x14ac:dyDescent="0.3">
      <c r="I4920" s="12" t="e">
        <f>VLOOKUP(D4920,'V03-02 MAIN FORM'!$A$34:$C$61,3,FALSE)</f>
        <v>#N/A</v>
      </c>
      <c r="J4920" s="13" t="e">
        <f t="shared" si="76"/>
        <v>#N/A</v>
      </c>
    </row>
    <row r="4921" spans="9:10" x14ac:dyDescent="0.3">
      <c r="I4921" s="12" t="e">
        <f>VLOOKUP(D4921,'V03-02 MAIN FORM'!$A$34:$C$61,3,FALSE)</f>
        <v>#N/A</v>
      </c>
      <c r="J4921" s="13" t="e">
        <f t="shared" si="76"/>
        <v>#N/A</v>
      </c>
    </row>
    <row r="4922" spans="9:10" x14ac:dyDescent="0.3">
      <c r="I4922" s="12" t="e">
        <f>VLOOKUP(D4922,'V03-02 MAIN FORM'!$A$34:$C$61,3,FALSE)</f>
        <v>#N/A</v>
      </c>
      <c r="J4922" s="13" t="e">
        <f t="shared" si="76"/>
        <v>#N/A</v>
      </c>
    </row>
    <row r="4923" spans="9:10" x14ac:dyDescent="0.3">
      <c r="I4923" s="12" t="e">
        <f>VLOOKUP(D4923,'V03-02 MAIN FORM'!$A$34:$C$61,3,FALSE)</f>
        <v>#N/A</v>
      </c>
      <c r="J4923" s="13" t="e">
        <f t="shared" si="76"/>
        <v>#N/A</v>
      </c>
    </row>
    <row r="4924" spans="9:10" x14ac:dyDescent="0.3">
      <c r="I4924" s="12" t="e">
        <f>VLOOKUP(D4924,'V03-02 MAIN FORM'!$A$34:$C$61,3,FALSE)</f>
        <v>#N/A</v>
      </c>
      <c r="J4924" s="13" t="e">
        <f t="shared" si="76"/>
        <v>#N/A</v>
      </c>
    </row>
    <row r="4925" spans="9:10" x14ac:dyDescent="0.3">
      <c r="I4925" s="12" t="e">
        <f>VLOOKUP(D4925,'V03-02 MAIN FORM'!$A$34:$C$61,3,FALSE)</f>
        <v>#N/A</v>
      </c>
      <c r="J4925" s="13" t="e">
        <f t="shared" si="76"/>
        <v>#N/A</v>
      </c>
    </row>
    <row r="4926" spans="9:10" x14ac:dyDescent="0.3">
      <c r="I4926" s="12" t="e">
        <f>VLOOKUP(D4926,'V03-02 MAIN FORM'!$A$34:$C$61,3,FALSE)</f>
        <v>#N/A</v>
      </c>
      <c r="J4926" s="13" t="e">
        <f t="shared" si="76"/>
        <v>#N/A</v>
      </c>
    </row>
    <row r="4927" spans="9:10" x14ac:dyDescent="0.3">
      <c r="I4927" s="12" t="e">
        <f>VLOOKUP(D4927,'V03-02 MAIN FORM'!$A$34:$C$61,3,FALSE)</f>
        <v>#N/A</v>
      </c>
      <c r="J4927" s="13" t="e">
        <f t="shared" si="76"/>
        <v>#N/A</v>
      </c>
    </row>
    <row r="4928" spans="9:10" x14ac:dyDescent="0.3">
      <c r="I4928" s="12" t="e">
        <f>VLOOKUP(D4928,'V03-02 MAIN FORM'!$A$34:$C$61,3,FALSE)</f>
        <v>#N/A</v>
      </c>
      <c r="J4928" s="13" t="e">
        <f t="shared" si="76"/>
        <v>#N/A</v>
      </c>
    </row>
    <row r="4929" spans="9:10" x14ac:dyDescent="0.3">
      <c r="I4929" s="12" t="e">
        <f>VLOOKUP(D4929,'V03-02 MAIN FORM'!$A$34:$C$61,3,FALSE)</f>
        <v>#N/A</v>
      </c>
      <c r="J4929" s="13" t="e">
        <f t="shared" si="76"/>
        <v>#N/A</v>
      </c>
    </row>
    <row r="4930" spans="9:10" x14ac:dyDescent="0.3">
      <c r="I4930" s="12" t="e">
        <f>VLOOKUP(D4930,'V03-02 MAIN FORM'!$A$34:$C$61,3,FALSE)</f>
        <v>#N/A</v>
      </c>
      <c r="J4930" s="13" t="e">
        <f t="shared" si="76"/>
        <v>#N/A</v>
      </c>
    </row>
    <row r="4931" spans="9:10" x14ac:dyDescent="0.3">
      <c r="I4931" s="12" t="e">
        <f>VLOOKUP(D4931,'V03-02 MAIN FORM'!$A$34:$C$61,3,FALSE)</f>
        <v>#N/A</v>
      </c>
      <c r="J4931" s="13" t="e">
        <f t="shared" ref="J4931:J4994" si="77">I4931*H4931</f>
        <v>#N/A</v>
      </c>
    </row>
    <row r="4932" spans="9:10" x14ac:dyDescent="0.3">
      <c r="I4932" s="12" t="e">
        <f>VLOOKUP(D4932,'V03-02 MAIN FORM'!$A$34:$C$61,3,FALSE)</f>
        <v>#N/A</v>
      </c>
      <c r="J4932" s="13" t="e">
        <f t="shared" si="77"/>
        <v>#N/A</v>
      </c>
    </row>
    <row r="4933" spans="9:10" x14ac:dyDescent="0.3">
      <c r="I4933" s="12" t="e">
        <f>VLOOKUP(D4933,'V03-02 MAIN FORM'!$A$34:$C$61,3,FALSE)</f>
        <v>#N/A</v>
      </c>
      <c r="J4933" s="13" t="e">
        <f t="shared" si="77"/>
        <v>#N/A</v>
      </c>
    </row>
    <row r="4934" spans="9:10" x14ac:dyDescent="0.3">
      <c r="I4934" s="12" t="e">
        <f>VLOOKUP(D4934,'V03-02 MAIN FORM'!$A$34:$C$61,3,FALSE)</f>
        <v>#N/A</v>
      </c>
      <c r="J4934" s="13" t="e">
        <f t="shared" si="77"/>
        <v>#N/A</v>
      </c>
    </row>
    <row r="4935" spans="9:10" x14ac:dyDescent="0.3">
      <c r="I4935" s="12" t="e">
        <f>VLOOKUP(D4935,'V03-02 MAIN FORM'!$A$34:$C$61,3,FALSE)</f>
        <v>#N/A</v>
      </c>
      <c r="J4935" s="13" t="e">
        <f t="shared" si="77"/>
        <v>#N/A</v>
      </c>
    </row>
    <row r="4936" spans="9:10" x14ac:dyDescent="0.3">
      <c r="I4936" s="12" t="e">
        <f>VLOOKUP(D4936,'V03-02 MAIN FORM'!$A$34:$C$61,3,FALSE)</f>
        <v>#N/A</v>
      </c>
      <c r="J4936" s="13" t="e">
        <f t="shared" si="77"/>
        <v>#N/A</v>
      </c>
    </row>
    <row r="4937" spans="9:10" x14ac:dyDescent="0.3">
      <c r="I4937" s="12" t="e">
        <f>VLOOKUP(D4937,'V03-02 MAIN FORM'!$A$34:$C$61,3,FALSE)</f>
        <v>#N/A</v>
      </c>
      <c r="J4937" s="13" t="e">
        <f t="shared" si="77"/>
        <v>#N/A</v>
      </c>
    </row>
    <row r="4938" spans="9:10" x14ac:dyDescent="0.3">
      <c r="I4938" s="12" t="e">
        <f>VLOOKUP(D4938,'V03-02 MAIN FORM'!$A$34:$C$61,3,FALSE)</f>
        <v>#N/A</v>
      </c>
      <c r="J4938" s="13" t="e">
        <f t="shared" si="77"/>
        <v>#N/A</v>
      </c>
    </row>
    <row r="4939" spans="9:10" x14ac:dyDescent="0.3">
      <c r="I4939" s="12" t="e">
        <f>VLOOKUP(D4939,'V03-02 MAIN FORM'!$A$34:$C$61,3,FALSE)</f>
        <v>#N/A</v>
      </c>
      <c r="J4939" s="13" t="e">
        <f t="shared" si="77"/>
        <v>#N/A</v>
      </c>
    </row>
    <row r="4940" spans="9:10" x14ac:dyDescent="0.3">
      <c r="I4940" s="12" t="e">
        <f>VLOOKUP(D4940,'V03-02 MAIN FORM'!$A$34:$C$61,3,FALSE)</f>
        <v>#N/A</v>
      </c>
      <c r="J4940" s="13" t="e">
        <f t="shared" si="77"/>
        <v>#N/A</v>
      </c>
    </row>
    <row r="4941" spans="9:10" x14ac:dyDescent="0.3">
      <c r="I4941" s="12" t="e">
        <f>VLOOKUP(D4941,'V03-02 MAIN FORM'!$A$34:$C$61,3,FALSE)</f>
        <v>#N/A</v>
      </c>
      <c r="J4941" s="13" t="e">
        <f t="shared" si="77"/>
        <v>#N/A</v>
      </c>
    </row>
    <row r="4942" spans="9:10" x14ac:dyDescent="0.3">
      <c r="I4942" s="12" t="e">
        <f>VLOOKUP(D4942,'V03-02 MAIN FORM'!$A$34:$C$61,3,FALSE)</f>
        <v>#N/A</v>
      </c>
      <c r="J4942" s="13" t="e">
        <f t="shared" si="77"/>
        <v>#N/A</v>
      </c>
    </row>
    <row r="4943" spans="9:10" x14ac:dyDescent="0.3">
      <c r="I4943" s="12" t="e">
        <f>VLOOKUP(D4943,'V03-02 MAIN FORM'!$A$34:$C$61,3,FALSE)</f>
        <v>#N/A</v>
      </c>
      <c r="J4943" s="13" t="e">
        <f t="shared" si="77"/>
        <v>#N/A</v>
      </c>
    </row>
    <row r="4944" spans="9:10" x14ac:dyDescent="0.3">
      <c r="I4944" s="12" t="e">
        <f>VLOOKUP(D4944,'V03-02 MAIN FORM'!$A$34:$C$61,3,FALSE)</f>
        <v>#N/A</v>
      </c>
      <c r="J4944" s="13" t="e">
        <f t="shared" si="77"/>
        <v>#N/A</v>
      </c>
    </row>
    <row r="4945" spans="9:10" x14ac:dyDescent="0.3">
      <c r="I4945" s="12" t="e">
        <f>VLOOKUP(D4945,'V03-02 MAIN FORM'!$A$34:$C$61,3,FALSE)</f>
        <v>#N/A</v>
      </c>
      <c r="J4945" s="13" t="e">
        <f t="shared" si="77"/>
        <v>#N/A</v>
      </c>
    </row>
    <row r="4946" spans="9:10" x14ac:dyDescent="0.3">
      <c r="I4946" s="12" t="e">
        <f>VLOOKUP(D4946,'V03-02 MAIN FORM'!$A$34:$C$61,3,FALSE)</f>
        <v>#N/A</v>
      </c>
      <c r="J4946" s="13" t="e">
        <f t="shared" si="77"/>
        <v>#N/A</v>
      </c>
    </row>
    <row r="4947" spans="9:10" x14ac:dyDescent="0.3">
      <c r="I4947" s="12" t="e">
        <f>VLOOKUP(D4947,'V03-02 MAIN FORM'!$A$34:$C$61,3,FALSE)</f>
        <v>#N/A</v>
      </c>
      <c r="J4947" s="13" t="e">
        <f t="shared" si="77"/>
        <v>#N/A</v>
      </c>
    </row>
    <row r="4948" spans="9:10" x14ac:dyDescent="0.3">
      <c r="I4948" s="12" t="e">
        <f>VLOOKUP(D4948,'V03-02 MAIN FORM'!$A$34:$C$61,3,FALSE)</f>
        <v>#N/A</v>
      </c>
      <c r="J4948" s="13" t="e">
        <f t="shared" si="77"/>
        <v>#N/A</v>
      </c>
    </row>
    <row r="4949" spans="9:10" x14ac:dyDescent="0.3">
      <c r="I4949" s="12" t="e">
        <f>VLOOKUP(D4949,'V03-02 MAIN FORM'!$A$34:$C$61,3,FALSE)</f>
        <v>#N/A</v>
      </c>
      <c r="J4949" s="13" t="e">
        <f t="shared" si="77"/>
        <v>#N/A</v>
      </c>
    </row>
    <row r="4950" spans="9:10" x14ac:dyDescent="0.3">
      <c r="I4950" s="12" t="e">
        <f>VLOOKUP(D4950,'V03-02 MAIN FORM'!$A$34:$C$61,3,FALSE)</f>
        <v>#N/A</v>
      </c>
      <c r="J4950" s="13" t="e">
        <f t="shared" si="77"/>
        <v>#N/A</v>
      </c>
    </row>
    <row r="4951" spans="9:10" x14ac:dyDescent="0.3">
      <c r="I4951" s="12" t="e">
        <f>VLOOKUP(D4951,'V03-02 MAIN FORM'!$A$34:$C$61,3,FALSE)</f>
        <v>#N/A</v>
      </c>
      <c r="J4951" s="13" t="e">
        <f t="shared" si="77"/>
        <v>#N/A</v>
      </c>
    </row>
    <row r="4952" spans="9:10" x14ac:dyDescent="0.3">
      <c r="I4952" s="12" t="e">
        <f>VLOOKUP(D4952,'V03-02 MAIN FORM'!$A$34:$C$61,3,FALSE)</f>
        <v>#N/A</v>
      </c>
      <c r="J4952" s="13" t="e">
        <f t="shared" si="77"/>
        <v>#N/A</v>
      </c>
    </row>
    <row r="4953" spans="9:10" x14ac:dyDescent="0.3">
      <c r="I4953" s="12" t="e">
        <f>VLOOKUP(D4953,'V03-02 MAIN FORM'!$A$34:$C$61,3,FALSE)</f>
        <v>#N/A</v>
      </c>
      <c r="J4953" s="13" t="e">
        <f t="shared" si="77"/>
        <v>#N/A</v>
      </c>
    </row>
    <row r="4954" spans="9:10" x14ac:dyDescent="0.3">
      <c r="I4954" s="12" t="e">
        <f>VLOOKUP(D4954,'V03-02 MAIN FORM'!$A$34:$C$61,3,FALSE)</f>
        <v>#N/A</v>
      </c>
      <c r="J4954" s="13" t="e">
        <f t="shared" si="77"/>
        <v>#N/A</v>
      </c>
    </row>
    <row r="4955" spans="9:10" x14ac:dyDescent="0.3">
      <c r="I4955" s="12" t="e">
        <f>VLOOKUP(D4955,'V03-02 MAIN FORM'!$A$34:$C$61,3,FALSE)</f>
        <v>#N/A</v>
      </c>
      <c r="J4955" s="13" t="e">
        <f t="shared" si="77"/>
        <v>#N/A</v>
      </c>
    </row>
    <row r="4956" spans="9:10" x14ac:dyDescent="0.3">
      <c r="I4956" s="12" t="e">
        <f>VLOOKUP(D4956,'V03-02 MAIN FORM'!$A$34:$C$61,3,FALSE)</f>
        <v>#N/A</v>
      </c>
      <c r="J4956" s="13" t="e">
        <f t="shared" si="77"/>
        <v>#N/A</v>
      </c>
    </row>
    <row r="4957" spans="9:10" x14ac:dyDescent="0.3">
      <c r="I4957" s="12" t="e">
        <f>VLOOKUP(D4957,'V03-02 MAIN FORM'!$A$34:$C$61,3,FALSE)</f>
        <v>#N/A</v>
      </c>
      <c r="J4957" s="13" t="e">
        <f t="shared" si="77"/>
        <v>#N/A</v>
      </c>
    </row>
    <row r="4958" spans="9:10" x14ac:dyDescent="0.3">
      <c r="I4958" s="12" t="e">
        <f>VLOOKUP(D4958,'V03-02 MAIN FORM'!$A$34:$C$61,3,FALSE)</f>
        <v>#N/A</v>
      </c>
      <c r="J4958" s="13" t="e">
        <f t="shared" si="77"/>
        <v>#N/A</v>
      </c>
    </row>
    <row r="4959" spans="9:10" x14ac:dyDescent="0.3">
      <c r="I4959" s="12" t="e">
        <f>VLOOKUP(D4959,'V03-02 MAIN FORM'!$A$34:$C$61,3,FALSE)</f>
        <v>#N/A</v>
      </c>
      <c r="J4959" s="13" t="e">
        <f t="shared" si="77"/>
        <v>#N/A</v>
      </c>
    </row>
    <row r="4960" spans="9:10" x14ac:dyDescent="0.3">
      <c r="I4960" s="12" t="e">
        <f>VLOOKUP(D4960,'V03-02 MAIN FORM'!$A$34:$C$61,3,FALSE)</f>
        <v>#N/A</v>
      </c>
      <c r="J4960" s="13" t="e">
        <f t="shared" si="77"/>
        <v>#N/A</v>
      </c>
    </row>
    <row r="4961" spans="9:10" x14ac:dyDescent="0.3">
      <c r="I4961" s="12" t="e">
        <f>VLOOKUP(D4961,'V03-02 MAIN FORM'!$A$34:$C$61,3,FALSE)</f>
        <v>#N/A</v>
      </c>
      <c r="J4961" s="13" t="e">
        <f t="shared" si="77"/>
        <v>#N/A</v>
      </c>
    </row>
    <row r="4962" spans="9:10" x14ac:dyDescent="0.3">
      <c r="I4962" s="12" t="e">
        <f>VLOOKUP(D4962,'V03-02 MAIN FORM'!$A$34:$C$61,3,FALSE)</f>
        <v>#N/A</v>
      </c>
      <c r="J4962" s="13" t="e">
        <f t="shared" si="77"/>
        <v>#N/A</v>
      </c>
    </row>
    <row r="4963" spans="9:10" x14ac:dyDescent="0.3">
      <c r="I4963" s="12" t="e">
        <f>VLOOKUP(D4963,'V03-02 MAIN FORM'!$A$34:$C$61,3,FALSE)</f>
        <v>#N/A</v>
      </c>
      <c r="J4963" s="13" t="e">
        <f t="shared" si="77"/>
        <v>#N/A</v>
      </c>
    </row>
    <row r="4964" spans="9:10" x14ac:dyDescent="0.3">
      <c r="I4964" s="12" t="e">
        <f>VLOOKUP(D4964,'V03-02 MAIN FORM'!$A$34:$C$61,3,FALSE)</f>
        <v>#N/A</v>
      </c>
      <c r="J4964" s="13" t="e">
        <f t="shared" si="77"/>
        <v>#N/A</v>
      </c>
    </row>
    <row r="4965" spans="9:10" x14ac:dyDescent="0.3">
      <c r="I4965" s="12" t="e">
        <f>VLOOKUP(D4965,'V03-02 MAIN FORM'!$A$34:$C$61,3,FALSE)</f>
        <v>#N/A</v>
      </c>
      <c r="J4965" s="13" t="e">
        <f t="shared" si="77"/>
        <v>#N/A</v>
      </c>
    </row>
    <row r="4966" spans="9:10" x14ac:dyDescent="0.3">
      <c r="I4966" s="12" t="e">
        <f>VLOOKUP(D4966,'V03-02 MAIN FORM'!$A$34:$C$61,3,FALSE)</f>
        <v>#N/A</v>
      </c>
      <c r="J4966" s="13" t="e">
        <f t="shared" si="77"/>
        <v>#N/A</v>
      </c>
    </row>
    <row r="4967" spans="9:10" x14ac:dyDescent="0.3">
      <c r="I4967" s="12" t="e">
        <f>VLOOKUP(D4967,'V03-02 MAIN FORM'!$A$34:$C$61,3,FALSE)</f>
        <v>#N/A</v>
      </c>
      <c r="J4967" s="13" t="e">
        <f t="shared" si="77"/>
        <v>#N/A</v>
      </c>
    </row>
    <row r="4968" spans="9:10" x14ac:dyDescent="0.3">
      <c r="I4968" s="12" t="e">
        <f>VLOOKUP(D4968,'V03-02 MAIN FORM'!$A$34:$C$61,3,FALSE)</f>
        <v>#N/A</v>
      </c>
      <c r="J4968" s="13" t="e">
        <f t="shared" si="77"/>
        <v>#N/A</v>
      </c>
    </row>
    <row r="4969" spans="9:10" x14ac:dyDescent="0.3">
      <c r="I4969" s="12" t="e">
        <f>VLOOKUP(D4969,'V03-02 MAIN FORM'!$A$34:$C$61,3,FALSE)</f>
        <v>#N/A</v>
      </c>
      <c r="J4969" s="13" t="e">
        <f t="shared" si="77"/>
        <v>#N/A</v>
      </c>
    </row>
    <row r="4970" spans="9:10" x14ac:dyDescent="0.3">
      <c r="I4970" s="12" t="e">
        <f>VLOOKUP(D4970,'V03-02 MAIN FORM'!$A$34:$C$61,3,FALSE)</f>
        <v>#N/A</v>
      </c>
      <c r="J4970" s="13" t="e">
        <f t="shared" si="77"/>
        <v>#N/A</v>
      </c>
    </row>
    <row r="4971" spans="9:10" x14ac:dyDescent="0.3">
      <c r="I4971" s="12" t="e">
        <f>VLOOKUP(D4971,'V03-02 MAIN FORM'!$A$34:$C$61,3,FALSE)</f>
        <v>#N/A</v>
      </c>
      <c r="J4971" s="13" t="e">
        <f t="shared" si="77"/>
        <v>#N/A</v>
      </c>
    </row>
    <row r="4972" spans="9:10" x14ac:dyDescent="0.3">
      <c r="I4972" s="12" t="e">
        <f>VLOOKUP(D4972,'V03-02 MAIN FORM'!$A$34:$C$61,3,FALSE)</f>
        <v>#N/A</v>
      </c>
      <c r="J4972" s="13" t="e">
        <f t="shared" si="77"/>
        <v>#N/A</v>
      </c>
    </row>
    <row r="4973" spans="9:10" x14ac:dyDescent="0.3">
      <c r="I4973" s="12" t="e">
        <f>VLOOKUP(D4973,'V03-02 MAIN FORM'!$A$34:$C$61,3,FALSE)</f>
        <v>#N/A</v>
      </c>
      <c r="J4973" s="13" t="e">
        <f t="shared" si="77"/>
        <v>#N/A</v>
      </c>
    </row>
    <row r="4974" spans="9:10" x14ac:dyDescent="0.3">
      <c r="I4974" s="12" t="e">
        <f>VLOOKUP(D4974,'V03-02 MAIN FORM'!$A$34:$C$61,3,FALSE)</f>
        <v>#N/A</v>
      </c>
      <c r="J4974" s="13" t="e">
        <f t="shared" si="77"/>
        <v>#N/A</v>
      </c>
    </row>
    <row r="4975" spans="9:10" x14ac:dyDescent="0.3">
      <c r="I4975" s="12" t="e">
        <f>VLOOKUP(D4975,'V03-02 MAIN FORM'!$A$34:$C$61,3,FALSE)</f>
        <v>#N/A</v>
      </c>
      <c r="J4975" s="13" t="e">
        <f t="shared" si="77"/>
        <v>#N/A</v>
      </c>
    </row>
    <row r="4976" spans="9:10" x14ac:dyDescent="0.3">
      <c r="I4976" s="12" t="e">
        <f>VLOOKUP(D4976,'V03-02 MAIN FORM'!$A$34:$C$61,3,FALSE)</f>
        <v>#N/A</v>
      </c>
      <c r="J4976" s="13" t="e">
        <f t="shared" si="77"/>
        <v>#N/A</v>
      </c>
    </row>
    <row r="4977" spans="9:10" x14ac:dyDescent="0.3">
      <c r="I4977" s="12" t="e">
        <f>VLOOKUP(D4977,'V03-02 MAIN FORM'!$A$34:$C$61,3,FALSE)</f>
        <v>#N/A</v>
      </c>
      <c r="J4977" s="13" t="e">
        <f t="shared" si="77"/>
        <v>#N/A</v>
      </c>
    </row>
    <row r="4978" spans="9:10" x14ac:dyDescent="0.3">
      <c r="I4978" s="12" t="e">
        <f>VLOOKUP(D4978,'V03-02 MAIN FORM'!$A$34:$C$61,3,FALSE)</f>
        <v>#N/A</v>
      </c>
      <c r="J4978" s="13" t="e">
        <f t="shared" si="77"/>
        <v>#N/A</v>
      </c>
    </row>
    <row r="4979" spans="9:10" x14ac:dyDescent="0.3">
      <c r="I4979" s="12" t="e">
        <f>VLOOKUP(D4979,'V03-02 MAIN FORM'!$A$34:$C$61,3,FALSE)</f>
        <v>#N/A</v>
      </c>
      <c r="J4979" s="13" t="e">
        <f t="shared" si="77"/>
        <v>#N/A</v>
      </c>
    </row>
    <row r="4980" spans="9:10" x14ac:dyDescent="0.3">
      <c r="I4980" s="12" t="e">
        <f>VLOOKUP(D4980,'V03-02 MAIN FORM'!$A$34:$C$61,3,FALSE)</f>
        <v>#N/A</v>
      </c>
      <c r="J4980" s="13" t="e">
        <f t="shared" si="77"/>
        <v>#N/A</v>
      </c>
    </row>
    <row r="4981" spans="9:10" x14ac:dyDescent="0.3">
      <c r="I4981" s="12" t="e">
        <f>VLOOKUP(D4981,'V03-02 MAIN FORM'!$A$34:$C$61,3,FALSE)</f>
        <v>#N/A</v>
      </c>
      <c r="J4981" s="13" t="e">
        <f t="shared" si="77"/>
        <v>#N/A</v>
      </c>
    </row>
    <row r="4982" spans="9:10" x14ac:dyDescent="0.3">
      <c r="I4982" s="12" t="e">
        <f>VLOOKUP(D4982,'V03-02 MAIN FORM'!$A$34:$C$61,3,FALSE)</f>
        <v>#N/A</v>
      </c>
      <c r="J4982" s="13" t="e">
        <f t="shared" si="77"/>
        <v>#N/A</v>
      </c>
    </row>
    <row r="4983" spans="9:10" x14ac:dyDescent="0.3">
      <c r="I4983" s="12" t="e">
        <f>VLOOKUP(D4983,'V03-02 MAIN FORM'!$A$34:$C$61,3,FALSE)</f>
        <v>#N/A</v>
      </c>
      <c r="J4983" s="13" t="e">
        <f t="shared" si="77"/>
        <v>#N/A</v>
      </c>
    </row>
    <row r="4984" spans="9:10" x14ac:dyDescent="0.3">
      <c r="I4984" s="12" t="e">
        <f>VLOOKUP(D4984,'V03-02 MAIN FORM'!$A$34:$C$61,3,FALSE)</f>
        <v>#N/A</v>
      </c>
      <c r="J4984" s="13" t="e">
        <f t="shared" si="77"/>
        <v>#N/A</v>
      </c>
    </row>
    <row r="4985" spans="9:10" x14ac:dyDescent="0.3">
      <c r="I4985" s="12" t="e">
        <f>VLOOKUP(D4985,'V03-02 MAIN FORM'!$A$34:$C$61,3,FALSE)</f>
        <v>#N/A</v>
      </c>
      <c r="J4985" s="13" t="e">
        <f t="shared" si="77"/>
        <v>#N/A</v>
      </c>
    </row>
    <row r="4986" spans="9:10" x14ac:dyDescent="0.3">
      <c r="I4986" s="12" t="e">
        <f>VLOOKUP(D4986,'V03-02 MAIN FORM'!$A$34:$C$61,3,FALSE)</f>
        <v>#N/A</v>
      </c>
      <c r="J4986" s="13" t="e">
        <f t="shared" si="77"/>
        <v>#N/A</v>
      </c>
    </row>
    <row r="4987" spans="9:10" x14ac:dyDescent="0.3">
      <c r="I4987" s="12" t="e">
        <f>VLOOKUP(D4987,'V03-02 MAIN FORM'!$A$34:$C$61,3,FALSE)</f>
        <v>#N/A</v>
      </c>
      <c r="J4987" s="13" t="e">
        <f t="shared" si="77"/>
        <v>#N/A</v>
      </c>
    </row>
    <row r="4988" spans="9:10" x14ac:dyDescent="0.3">
      <c r="I4988" s="12" t="e">
        <f>VLOOKUP(D4988,'V03-02 MAIN FORM'!$A$34:$C$61,3,FALSE)</f>
        <v>#N/A</v>
      </c>
      <c r="J4988" s="13" t="e">
        <f t="shared" si="77"/>
        <v>#N/A</v>
      </c>
    </row>
    <row r="4989" spans="9:10" x14ac:dyDescent="0.3">
      <c r="I4989" s="12" t="e">
        <f>VLOOKUP(D4989,'V03-02 MAIN FORM'!$A$34:$C$61,3,FALSE)</f>
        <v>#N/A</v>
      </c>
      <c r="J4989" s="13" t="e">
        <f t="shared" si="77"/>
        <v>#N/A</v>
      </c>
    </row>
    <row r="4990" spans="9:10" x14ac:dyDescent="0.3">
      <c r="I4990" s="12" t="e">
        <f>VLOOKUP(D4990,'V03-02 MAIN FORM'!$A$34:$C$61,3,FALSE)</f>
        <v>#N/A</v>
      </c>
      <c r="J4990" s="13" t="e">
        <f t="shared" si="77"/>
        <v>#N/A</v>
      </c>
    </row>
    <row r="4991" spans="9:10" x14ac:dyDescent="0.3">
      <c r="I4991" s="12" t="e">
        <f>VLOOKUP(D4991,'V03-02 MAIN FORM'!$A$34:$C$61,3,FALSE)</f>
        <v>#N/A</v>
      </c>
      <c r="J4991" s="13" t="e">
        <f t="shared" si="77"/>
        <v>#N/A</v>
      </c>
    </row>
    <row r="4992" spans="9:10" x14ac:dyDescent="0.3">
      <c r="I4992" s="12" t="e">
        <f>VLOOKUP(D4992,'V03-02 MAIN FORM'!$A$34:$C$61,3,FALSE)</f>
        <v>#N/A</v>
      </c>
      <c r="J4992" s="13" t="e">
        <f t="shared" si="77"/>
        <v>#N/A</v>
      </c>
    </row>
    <row r="4993" spans="9:10" x14ac:dyDescent="0.3">
      <c r="I4993" s="12" t="e">
        <f>VLOOKUP(D4993,'V03-02 MAIN FORM'!$A$34:$C$61,3,FALSE)</f>
        <v>#N/A</v>
      </c>
      <c r="J4993" s="13" t="e">
        <f t="shared" si="77"/>
        <v>#N/A</v>
      </c>
    </row>
    <row r="4994" spans="9:10" x14ac:dyDescent="0.3">
      <c r="I4994" s="12" t="e">
        <f>VLOOKUP(D4994,'V03-02 MAIN FORM'!$A$34:$C$61,3,FALSE)</f>
        <v>#N/A</v>
      </c>
      <c r="J4994" s="13" t="e">
        <f t="shared" si="77"/>
        <v>#N/A</v>
      </c>
    </row>
    <row r="4995" spans="9:10" x14ac:dyDescent="0.3">
      <c r="I4995" s="12" t="e">
        <f>VLOOKUP(D4995,'V03-02 MAIN FORM'!$A$34:$C$61,3,FALSE)</f>
        <v>#N/A</v>
      </c>
      <c r="J4995" s="13" t="e">
        <f t="shared" ref="J4995:J5058" si="78">I4995*H4995</f>
        <v>#N/A</v>
      </c>
    </row>
    <row r="4996" spans="9:10" x14ac:dyDescent="0.3">
      <c r="I4996" s="12" t="e">
        <f>VLOOKUP(D4996,'V03-02 MAIN FORM'!$A$34:$C$61,3,FALSE)</f>
        <v>#N/A</v>
      </c>
      <c r="J4996" s="13" t="e">
        <f t="shared" si="78"/>
        <v>#N/A</v>
      </c>
    </row>
    <row r="4997" spans="9:10" x14ac:dyDescent="0.3">
      <c r="I4997" s="12" t="e">
        <f>VLOOKUP(D4997,'V03-02 MAIN FORM'!$A$34:$C$61,3,FALSE)</f>
        <v>#N/A</v>
      </c>
      <c r="J4997" s="13" t="e">
        <f t="shared" si="78"/>
        <v>#N/A</v>
      </c>
    </row>
    <row r="4998" spans="9:10" x14ac:dyDescent="0.3">
      <c r="I4998" s="12" t="e">
        <f>VLOOKUP(D4998,'V03-02 MAIN FORM'!$A$34:$C$61,3,FALSE)</f>
        <v>#N/A</v>
      </c>
      <c r="J4998" s="13" t="e">
        <f t="shared" si="78"/>
        <v>#N/A</v>
      </c>
    </row>
    <row r="4999" spans="9:10" x14ac:dyDescent="0.3">
      <c r="I4999" s="12" t="e">
        <f>VLOOKUP(D4999,'V03-02 MAIN FORM'!$A$34:$C$61,3,FALSE)</f>
        <v>#N/A</v>
      </c>
      <c r="J4999" s="13" t="e">
        <f t="shared" si="78"/>
        <v>#N/A</v>
      </c>
    </row>
    <row r="5000" spans="9:10" x14ac:dyDescent="0.3">
      <c r="I5000" s="12" t="e">
        <f>VLOOKUP(D5000,'V03-02 MAIN FORM'!$A$34:$C$61,3,FALSE)</f>
        <v>#N/A</v>
      </c>
      <c r="J5000" s="13" t="e">
        <f t="shared" si="78"/>
        <v>#N/A</v>
      </c>
    </row>
    <row r="5001" spans="9:10" x14ac:dyDescent="0.3">
      <c r="I5001" s="12" t="e">
        <f>VLOOKUP(D5001,'V03-02 MAIN FORM'!$A$34:$C$61,3,FALSE)</f>
        <v>#N/A</v>
      </c>
      <c r="J5001" s="13" t="e">
        <f t="shared" si="78"/>
        <v>#N/A</v>
      </c>
    </row>
    <row r="5002" spans="9:10" x14ac:dyDescent="0.3">
      <c r="I5002" s="12" t="e">
        <f>VLOOKUP(D5002,'V03-02 MAIN FORM'!$A$34:$C$61,3,FALSE)</f>
        <v>#N/A</v>
      </c>
      <c r="J5002" s="13" t="e">
        <f t="shared" si="78"/>
        <v>#N/A</v>
      </c>
    </row>
    <row r="5003" spans="9:10" x14ac:dyDescent="0.3">
      <c r="I5003" s="12" t="e">
        <f>VLOOKUP(D5003,'V03-02 MAIN FORM'!$A$34:$C$61,3,FALSE)</f>
        <v>#N/A</v>
      </c>
      <c r="J5003" s="13" t="e">
        <f t="shared" si="78"/>
        <v>#N/A</v>
      </c>
    </row>
    <row r="5004" spans="9:10" x14ac:dyDescent="0.3">
      <c r="I5004" s="12" t="e">
        <f>VLOOKUP(D5004,'V03-02 MAIN FORM'!$A$34:$C$61,3,FALSE)</f>
        <v>#N/A</v>
      </c>
      <c r="J5004" s="13" t="e">
        <f t="shared" si="78"/>
        <v>#N/A</v>
      </c>
    </row>
    <row r="5005" spans="9:10" x14ac:dyDescent="0.3">
      <c r="I5005" s="12" t="e">
        <f>VLOOKUP(D5005,'V03-02 MAIN FORM'!$A$34:$C$61,3,FALSE)</f>
        <v>#N/A</v>
      </c>
      <c r="J5005" s="13" t="e">
        <f t="shared" si="78"/>
        <v>#N/A</v>
      </c>
    </row>
    <row r="5006" spans="9:10" x14ac:dyDescent="0.3">
      <c r="I5006" s="12" t="e">
        <f>VLOOKUP(D5006,'V03-02 MAIN FORM'!$A$34:$C$61,3,FALSE)</f>
        <v>#N/A</v>
      </c>
      <c r="J5006" s="13" t="e">
        <f t="shared" si="78"/>
        <v>#N/A</v>
      </c>
    </row>
    <row r="5007" spans="9:10" x14ac:dyDescent="0.3">
      <c r="I5007" s="12" t="e">
        <f>VLOOKUP(D5007,'V03-02 MAIN FORM'!$A$34:$C$61,3,FALSE)</f>
        <v>#N/A</v>
      </c>
      <c r="J5007" s="13" t="e">
        <f t="shared" si="78"/>
        <v>#N/A</v>
      </c>
    </row>
    <row r="5008" spans="9:10" x14ac:dyDescent="0.3">
      <c r="I5008" s="12" t="e">
        <f>VLOOKUP(D5008,'V03-02 MAIN FORM'!$A$34:$C$61,3,FALSE)</f>
        <v>#N/A</v>
      </c>
      <c r="J5008" s="13" t="e">
        <f t="shared" si="78"/>
        <v>#N/A</v>
      </c>
    </row>
    <row r="5009" spans="9:10" x14ac:dyDescent="0.3">
      <c r="I5009" s="12" t="e">
        <f>VLOOKUP(D5009,'V03-02 MAIN FORM'!$A$34:$C$61,3,FALSE)</f>
        <v>#N/A</v>
      </c>
      <c r="J5009" s="13" t="e">
        <f t="shared" si="78"/>
        <v>#N/A</v>
      </c>
    </row>
    <row r="5010" spans="9:10" x14ac:dyDescent="0.3">
      <c r="I5010" s="12" t="e">
        <f>VLOOKUP(D5010,'V03-02 MAIN FORM'!$A$34:$C$61,3,FALSE)</f>
        <v>#N/A</v>
      </c>
      <c r="J5010" s="13" t="e">
        <f t="shared" si="78"/>
        <v>#N/A</v>
      </c>
    </row>
    <row r="5011" spans="9:10" x14ac:dyDescent="0.3">
      <c r="I5011" s="12" t="e">
        <f>VLOOKUP(D5011,'V03-02 MAIN FORM'!$A$34:$C$61,3,FALSE)</f>
        <v>#N/A</v>
      </c>
      <c r="J5011" s="13" t="e">
        <f t="shared" si="78"/>
        <v>#N/A</v>
      </c>
    </row>
    <row r="5012" spans="9:10" x14ac:dyDescent="0.3">
      <c r="I5012" s="12" t="e">
        <f>VLOOKUP(D5012,'V03-02 MAIN FORM'!$A$34:$C$61,3,FALSE)</f>
        <v>#N/A</v>
      </c>
      <c r="J5012" s="13" t="e">
        <f t="shared" si="78"/>
        <v>#N/A</v>
      </c>
    </row>
    <row r="5013" spans="9:10" x14ac:dyDescent="0.3">
      <c r="I5013" s="12" t="e">
        <f>VLOOKUP(D5013,'V03-02 MAIN FORM'!$A$34:$C$61,3,FALSE)</f>
        <v>#N/A</v>
      </c>
      <c r="J5013" s="13" t="e">
        <f t="shared" si="78"/>
        <v>#N/A</v>
      </c>
    </row>
    <row r="5014" spans="9:10" x14ac:dyDescent="0.3">
      <c r="I5014" s="12" t="e">
        <f>VLOOKUP(D5014,'V03-02 MAIN FORM'!$A$34:$C$61,3,FALSE)</f>
        <v>#N/A</v>
      </c>
      <c r="J5014" s="13" t="e">
        <f t="shared" si="78"/>
        <v>#N/A</v>
      </c>
    </row>
    <row r="5015" spans="9:10" x14ac:dyDescent="0.3">
      <c r="I5015" s="12" t="e">
        <f>VLOOKUP(D5015,'V03-02 MAIN FORM'!$A$34:$C$61,3,FALSE)</f>
        <v>#N/A</v>
      </c>
      <c r="J5015" s="13" t="e">
        <f t="shared" si="78"/>
        <v>#N/A</v>
      </c>
    </row>
    <row r="5016" spans="9:10" x14ac:dyDescent="0.3">
      <c r="I5016" s="12" t="e">
        <f>VLOOKUP(D5016,'V03-02 MAIN FORM'!$A$34:$C$61,3,FALSE)</f>
        <v>#N/A</v>
      </c>
      <c r="J5016" s="13" t="e">
        <f t="shared" si="78"/>
        <v>#N/A</v>
      </c>
    </row>
    <row r="5017" spans="9:10" x14ac:dyDescent="0.3">
      <c r="I5017" s="12" t="e">
        <f>VLOOKUP(D5017,'V03-02 MAIN FORM'!$A$34:$C$61,3,FALSE)</f>
        <v>#N/A</v>
      </c>
      <c r="J5017" s="13" t="e">
        <f t="shared" si="78"/>
        <v>#N/A</v>
      </c>
    </row>
    <row r="5018" spans="9:10" x14ac:dyDescent="0.3">
      <c r="I5018" s="12" t="e">
        <f>VLOOKUP(D5018,'V03-02 MAIN FORM'!$A$34:$C$61,3,FALSE)</f>
        <v>#N/A</v>
      </c>
      <c r="J5018" s="13" t="e">
        <f t="shared" si="78"/>
        <v>#N/A</v>
      </c>
    </row>
    <row r="5019" spans="9:10" x14ac:dyDescent="0.3">
      <c r="I5019" s="12" t="e">
        <f>VLOOKUP(D5019,'V03-02 MAIN FORM'!$A$34:$C$61,3,FALSE)</f>
        <v>#N/A</v>
      </c>
      <c r="J5019" s="13" t="e">
        <f t="shared" si="78"/>
        <v>#N/A</v>
      </c>
    </row>
    <row r="5020" spans="9:10" x14ac:dyDescent="0.3">
      <c r="I5020" s="12" t="e">
        <f>VLOOKUP(D5020,'V03-02 MAIN FORM'!$A$34:$C$61,3,FALSE)</f>
        <v>#N/A</v>
      </c>
      <c r="J5020" s="13" t="e">
        <f t="shared" si="78"/>
        <v>#N/A</v>
      </c>
    </row>
    <row r="5021" spans="9:10" x14ac:dyDescent="0.3">
      <c r="I5021" s="12" t="e">
        <f>VLOOKUP(D5021,'V03-02 MAIN FORM'!$A$34:$C$61,3,FALSE)</f>
        <v>#N/A</v>
      </c>
      <c r="J5021" s="13" t="e">
        <f t="shared" si="78"/>
        <v>#N/A</v>
      </c>
    </row>
    <row r="5022" spans="9:10" x14ac:dyDescent="0.3">
      <c r="I5022" s="12" t="e">
        <f>VLOOKUP(D5022,'V03-02 MAIN FORM'!$A$34:$C$61,3,FALSE)</f>
        <v>#N/A</v>
      </c>
      <c r="J5022" s="13" t="e">
        <f t="shared" si="78"/>
        <v>#N/A</v>
      </c>
    </row>
    <row r="5023" spans="9:10" x14ac:dyDescent="0.3">
      <c r="I5023" s="12" t="e">
        <f>VLOOKUP(D5023,'V03-02 MAIN FORM'!$A$34:$C$61,3,FALSE)</f>
        <v>#N/A</v>
      </c>
      <c r="J5023" s="13" t="e">
        <f t="shared" si="78"/>
        <v>#N/A</v>
      </c>
    </row>
    <row r="5024" spans="9:10" x14ac:dyDescent="0.3">
      <c r="I5024" s="12" t="e">
        <f>VLOOKUP(D5024,'V03-02 MAIN FORM'!$A$34:$C$61,3,FALSE)</f>
        <v>#N/A</v>
      </c>
      <c r="J5024" s="13" t="e">
        <f t="shared" si="78"/>
        <v>#N/A</v>
      </c>
    </row>
    <row r="5025" spans="9:10" x14ac:dyDescent="0.3">
      <c r="I5025" s="12" t="e">
        <f>VLOOKUP(D5025,'V03-02 MAIN FORM'!$A$34:$C$61,3,FALSE)</f>
        <v>#N/A</v>
      </c>
      <c r="J5025" s="13" t="e">
        <f t="shared" si="78"/>
        <v>#N/A</v>
      </c>
    </row>
    <row r="5026" spans="9:10" x14ac:dyDescent="0.3">
      <c r="I5026" s="12" t="e">
        <f>VLOOKUP(D5026,'V03-02 MAIN FORM'!$A$34:$C$61,3,FALSE)</f>
        <v>#N/A</v>
      </c>
      <c r="J5026" s="13" t="e">
        <f t="shared" si="78"/>
        <v>#N/A</v>
      </c>
    </row>
    <row r="5027" spans="9:10" x14ac:dyDescent="0.3">
      <c r="I5027" s="12" t="e">
        <f>VLOOKUP(D5027,'V03-02 MAIN FORM'!$A$34:$C$61,3,FALSE)</f>
        <v>#N/A</v>
      </c>
      <c r="J5027" s="13" t="e">
        <f t="shared" si="78"/>
        <v>#N/A</v>
      </c>
    </row>
    <row r="5028" spans="9:10" x14ac:dyDescent="0.3">
      <c r="I5028" s="12" t="e">
        <f>VLOOKUP(D5028,'V03-02 MAIN FORM'!$A$34:$C$61,3,FALSE)</f>
        <v>#N/A</v>
      </c>
      <c r="J5028" s="13" t="e">
        <f t="shared" si="78"/>
        <v>#N/A</v>
      </c>
    </row>
    <row r="5029" spans="9:10" x14ac:dyDescent="0.3">
      <c r="I5029" s="12" t="e">
        <f>VLOOKUP(D5029,'V03-02 MAIN FORM'!$A$34:$C$61,3,FALSE)</f>
        <v>#N/A</v>
      </c>
      <c r="J5029" s="13" t="e">
        <f t="shared" si="78"/>
        <v>#N/A</v>
      </c>
    </row>
    <row r="5030" spans="9:10" x14ac:dyDescent="0.3">
      <c r="I5030" s="12" t="e">
        <f>VLOOKUP(D5030,'V03-02 MAIN FORM'!$A$34:$C$61,3,FALSE)</f>
        <v>#N/A</v>
      </c>
      <c r="J5030" s="13" t="e">
        <f t="shared" si="78"/>
        <v>#N/A</v>
      </c>
    </row>
    <row r="5031" spans="9:10" x14ac:dyDescent="0.3">
      <c r="I5031" s="12" t="e">
        <f>VLOOKUP(D5031,'V03-02 MAIN FORM'!$A$34:$C$61,3,FALSE)</f>
        <v>#N/A</v>
      </c>
      <c r="J5031" s="13" t="e">
        <f t="shared" si="78"/>
        <v>#N/A</v>
      </c>
    </row>
    <row r="5032" spans="9:10" x14ac:dyDescent="0.3">
      <c r="I5032" s="12" t="e">
        <f>VLOOKUP(D5032,'V03-02 MAIN FORM'!$A$34:$C$61,3,FALSE)</f>
        <v>#N/A</v>
      </c>
      <c r="J5032" s="13" t="e">
        <f t="shared" si="78"/>
        <v>#N/A</v>
      </c>
    </row>
    <row r="5033" spans="9:10" x14ac:dyDescent="0.3">
      <c r="I5033" s="12" t="e">
        <f>VLOOKUP(D5033,'V03-02 MAIN FORM'!$A$34:$C$61,3,FALSE)</f>
        <v>#N/A</v>
      </c>
      <c r="J5033" s="13" t="e">
        <f t="shared" si="78"/>
        <v>#N/A</v>
      </c>
    </row>
    <row r="5034" spans="9:10" x14ac:dyDescent="0.3">
      <c r="I5034" s="12" t="e">
        <f>VLOOKUP(D5034,'V03-02 MAIN FORM'!$A$34:$C$61,3,FALSE)</f>
        <v>#N/A</v>
      </c>
      <c r="J5034" s="13" t="e">
        <f t="shared" si="78"/>
        <v>#N/A</v>
      </c>
    </row>
    <row r="5035" spans="9:10" x14ac:dyDescent="0.3">
      <c r="I5035" s="12" t="e">
        <f>VLOOKUP(D5035,'V03-02 MAIN FORM'!$A$34:$C$61,3,FALSE)</f>
        <v>#N/A</v>
      </c>
      <c r="J5035" s="13" t="e">
        <f t="shared" si="78"/>
        <v>#N/A</v>
      </c>
    </row>
    <row r="5036" spans="9:10" x14ac:dyDescent="0.3">
      <c r="I5036" s="12" t="e">
        <f>VLOOKUP(D5036,'V03-02 MAIN FORM'!$A$34:$C$61,3,FALSE)</f>
        <v>#N/A</v>
      </c>
      <c r="J5036" s="13" t="e">
        <f t="shared" si="78"/>
        <v>#N/A</v>
      </c>
    </row>
    <row r="5037" spans="9:10" x14ac:dyDescent="0.3">
      <c r="I5037" s="12" t="e">
        <f>VLOOKUP(D5037,'V03-02 MAIN FORM'!$A$34:$C$61,3,FALSE)</f>
        <v>#N/A</v>
      </c>
      <c r="J5037" s="13" t="e">
        <f t="shared" si="78"/>
        <v>#N/A</v>
      </c>
    </row>
    <row r="5038" spans="9:10" x14ac:dyDescent="0.3">
      <c r="I5038" s="12" t="e">
        <f>VLOOKUP(D5038,'V03-02 MAIN FORM'!$A$34:$C$61,3,FALSE)</f>
        <v>#N/A</v>
      </c>
      <c r="J5038" s="13" t="e">
        <f t="shared" si="78"/>
        <v>#N/A</v>
      </c>
    </row>
    <row r="5039" spans="9:10" x14ac:dyDescent="0.3">
      <c r="I5039" s="12" t="e">
        <f>VLOOKUP(D5039,'V03-02 MAIN FORM'!$A$34:$C$61,3,FALSE)</f>
        <v>#N/A</v>
      </c>
      <c r="J5039" s="13" t="e">
        <f t="shared" si="78"/>
        <v>#N/A</v>
      </c>
    </row>
    <row r="5040" spans="9:10" x14ac:dyDescent="0.3">
      <c r="I5040" s="12" t="e">
        <f>VLOOKUP(D5040,'V03-02 MAIN FORM'!$A$34:$C$61,3,FALSE)</f>
        <v>#N/A</v>
      </c>
      <c r="J5040" s="13" t="e">
        <f t="shared" si="78"/>
        <v>#N/A</v>
      </c>
    </row>
    <row r="5041" spans="9:10" x14ac:dyDescent="0.3">
      <c r="I5041" s="12" t="e">
        <f>VLOOKUP(D5041,'V03-02 MAIN FORM'!$A$34:$C$61,3,FALSE)</f>
        <v>#N/A</v>
      </c>
      <c r="J5041" s="13" t="e">
        <f t="shared" si="78"/>
        <v>#N/A</v>
      </c>
    </row>
    <row r="5042" spans="9:10" x14ac:dyDescent="0.3">
      <c r="I5042" s="12" t="e">
        <f>VLOOKUP(D5042,'V03-02 MAIN FORM'!$A$34:$C$61,3,FALSE)</f>
        <v>#N/A</v>
      </c>
      <c r="J5042" s="13" t="e">
        <f t="shared" si="78"/>
        <v>#N/A</v>
      </c>
    </row>
    <row r="5043" spans="9:10" x14ac:dyDescent="0.3">
      <c r="I5043" s="12" t="e">
        <f>VLOOKUP(D5043,'V03-02 MAIN FORM'!$A$34:$C$61,3,FALSE)</f>
        <v>#N/A</v>
      </c>
      <c r="J5043" s="13" t="e">
        <f t="shared" si="78"/>
        <v>#N/A</v>
      </c>
    </row>
    <row r="5044" spans="9:10" x14ac:dyDescent="0.3">
      <c r="I5044" s="12" t="e">
        <f>VLOOKUP(D5044,'V03-02 MAIN FORM'!$A$34:$C$61,3,FALSE)</f>
        <v>#N/A</v>
      </c>
      <c r="J5044" s="13" t="e">
        <f t="shared" si="78"/>
        <v>#N/A</v>
      </c>
    </row>
    <row r="5045" spans="9:10" x14ac:dyDescent="0.3">
      <c r="I5045" s="12" t="e">
        <f>VLOOKUP(D5045,'V03-02 MAIN FORM'!$A$34:$C$61,3,FALSE)</f>
        <v>#N/A</v>
      </c>
      <c r="J5045" s="13" t="e">
        <f t="shared" si="78"/>
        <v>#N/A</v>
      </c>
    </row>
    <row r="5046" spans="9:10" x14ac:dyDescent="0.3">
      <c r="I5046" s="12" t="e">
        <f>VLOOKUP(D5046,'V03-02 MAIN FORM'!$A$34:$C$61,3,FALSE)</f>
        <v>#N/A</v>
      </c>
      <c r="J5046" s="13" t="e">
        <f t="shared" si="78"/>
        <v>#N/A</v>
      </c>
    </row>
    <row r="5047" spans="9:10" x14ac:dyDescent="0.3">
      <c r="I5047" s="12" t="e">
        <f>VLOOKUP(D5047,'V03-02 MAIN FORM'!$A$34:$C$61,3,FALSE)</f>
        <v>#N/A</v>
      </c>
      <c r="J5047" s="13" t="e">
        <f t="shared" si="78"/>
        <v>#N/A</v>
      </c>
    </row>
    <row r="5048" spans="9:10" x14ac:dyDescent="0.3">
      <c r="I5048" s="12" t="e">
        <f>VLOOKUP(D5048,'V03-02 MAIN FORM'!$A$34:$C$61,3,FALSE)</f>
        <v>#N/A</v>
      </c>
      <c r="J5048" s="13" t="e">
        <f t="shared" si="78"/>
        <v>#N/A</v>
      </c>
    </row>
    <row r="5049" spans="9:10" x14ac:dyDescent="0.3">
      <c r="I5049" s="12" t="e">
        <f>VLOOKUP(D5049,'V03-02 MAIN FORM'!$A$34:$C$61,3,FALSE)</f>
        <v>#N/A</v>
      </c>
      <c r="J5049" s="13" t="e">
        <f t="shared" si="78"/>
        <v>#N/A</v>
      </c>
    </row>
    <row r="5050" spans="9:10" x14ac:dyDescent="0.3">
      <c r="I5050" s="12" t="e">
        <f>VLOOKUP(D5050,'V03-02 MAIN FORM'!$A$34:$C$61,3,FALSE)</f>
        <v>#N/A</v>
      </c>
      <c r="J5050" s="13" t="e">
        <f t="shared" si="78"/>
        <v>#N/A</v>
      </c>
    </row>
    <row r="5051" spans="9:10" x14ac:dyDescent="0.3">
      <c r="I5051" s="12" t="e">
        <f>VLOOKUP(D5051,'V03-02 MAIN FORM'!$A$34:$C$61,3,FALSE)</f>
        <v>#N/A</v>
      </c>
      <c r="J5051" s="13" t="e">
        <f t="shared" si="78"/>
        <v>#N/A</v>
      </c>
    </row>
    <row r="5052" spans="9:10" x14ac:dyDescent="0.3">
      <c r="I5052" s="12" t="e">
        <f>VLOOKUP(D5052,'V03-02 MAIN FORM'!$A$34:$C$61,3,FALSE)</f>
        <v>#N/A</v>
      </c>
      <c r="J5052" s="13" t="e">
        <f t="shared" si="78"/>
        <v>#N/A</v>
      </c>
    </row>
    <row r="5053" spans="9:10" x14ac:dyDescent="0.3">
      <c r="I5053" s="12" t="e">
        <f>VLOOKUP(D5053,'V03-02 MAIN FORM'!$A$34:$C$61,3,FALSE)</f>
        <v>#N/A</v>
      </c>
      <c r="J5053" s="13" t="e">
        <f t="shared" si="78"/>
        <v>#N/A</v>
      </c>
    </row>
    <row r="5054" spans="9:10" x14ac:dyDescent="0.3">
      <c r="I5054" s="12" t="e">
        <f>VLOOKUP(D5054,'V03-02 MAIN FORM'!$A$34:$C$61,3,FALSE)</f>
        <v>#N/A</v>
      </c>
      <c r="J5054" s="13" t="e">
        <f t="shared" si="78"/>
        <v>#N/A</v>
      </c>
    </row>
    <row r="5055" spans="9:10" x14ac:dyDescent="0.3">
      <c r="I5055" s="12" t="e">
        <f>VLOOKUP(D5055,'V03-02 MAIN FORM'!$A$34:$C$61,3,FALSE)</f>
        <v>#N/A</v>
      </c>
      <c r="J5055" s="13" t="e">
        <f t="shared" si="78"/>
        <v>#N/A</v>
      </c>
    </row>
    <row r="5056" spans="9:10" x14ac:dyDescent="0.3">
      <c r="I5056" s="12" t="e">
        <f>VLOOKUP(D5056,'V03-02 MAIN FORM'!$A$34:$C$61,3,FALSE)</f>
        <v>#N/A</v>
      </c>
      <c r="J5056" s="13" t="e">
        <f t="shared" si="78"/>
        <v>#N/A</v>
      </c>
    </row>
    <row r="5057" spans="9:10" x14ac:dyDescent="0.3">
      <c r="I5057" s="12" t="e">
        <f>VLOOKUP(D5057,'V03-02 MAIN FORM'!$A$34:$C$61,3,FALSE)</f>
        <v>#N/A</v>
      </c>
      <c r="J5057" s="13" t="e">
        <f t="shared" si="78"/>
        <v>#N/A</v>
      </c>
    </row>
    <row r="5058" spans="9:10" x14ac:dyDescent="0.3">
      <c r="I5058" s="12" t="e">
        <f>VLOOKUP(D5058,'V03-02 MAIN FORM'!$A$34:$C$61,3,FALSE)</f>
        <v>#N/A</v>
      </c>
      <c r="J5058" s="13" t="e">
        <f t="shared" si="78"/>
        <v>#N/A</v>
      </c>
    </row>
    <row r="5059" spans="9:10" x14ac:dyDescent="0.3">
      <c r="I5059" s="12" t="e">
        <f>VLOOKUP(D5059,'V03-02 MAIN FORM'!$A$34:$C$61,3,FALSE)</f>
        <v>#N/A</v>
      </c>
      <c r="J5059" s="13" t="e">
        <f t="shared" ref="J5059:J5122" si="79">I5059*H5059</f>
        <v>#N/A</v>
      </c>
    </row>
    <row r="5060" spans="9:10" x14ac:dyDescent="0.3">
      <c r="I5060" s="12" t="e">
        <f>VLOOKUP(D5060,'V03-02 MAIN FORM'!$A$34:$C$61,3,FALSE)</f>
        <v>#N/A</v>
      </c>
      <c r="J5060" s="13" t="e">
        <f t="shared" si="79"/>
        <v>#N/A</v>
      </c>
    </row>
    <row r="5061" spans="9:10" x14ac:dyDescent="0.3">
      <c r="I5061" s="12" t="e">
        <f>VLOOKUP(D5061,'V03-02 MAIN FORM'!$A$34:$C$61,3,FALSE)</f>
        <v>#N/A</v>
      </c>
      <c r="J5061" s="13" t="e">
        <f t="shared" si="79"/>
        <v>#N/A</v>
      </c>
    </row>
    <row r="5062" spans="9:10" x14ac:dyDescent="0.3">
      <c r="I5062" s="12" t="e">
        <f>VLOOKUP(D5062,'V03-02 MAIN FORM'!$A$34:$C$61,3,FALSE)</f>
        <v>#N/A</v>
      </c>
      <c r="J5062" s="13" t="e">
        <f t="shared" si="79"/>
        <v>#N/A</v>
      </c>
    </row>
    <row r="5063" spans="9:10" x14ac:dyDescent="0.3">
      <c r="I5063" s="12" t="e">
        <f>VLOOKUP(D5063,'V03-02 MAIN FORM'!$A$34:$C$61,3,FALSE)</f>
        <v>#N/A</v>
      </c>
      <c r="J5063" s="13" t="e">
        <f t="shared" si="79"/>
        <v>#N/A</v>
      </c>
    </row>
    <row r="5064" spans="9:10" x14ac:dyDescent="0.3">
      <c r="I5064" s="12" t="e">
        <f>VLOOKUP(D5064,'V03-02 MAIN FORM'!$A$34:$C$61,3,FALSE)</f>
        <v>#N/A</v>
      </c>
      <c r="J5064" s="13" t="e">
        <f t="shared" si="79"/>
        <v>#N/A</v>
      </c>
    </row>
    <row r="5065" spans="9:10" x14ac:dyDescent="0.3">
      <c r="I5065" s="12" t="e">
        <f>VLOOKUP(D5065,'V03-02 MAIN FORM'!$A$34:$C$61,3,FALSE)</f>
        <v>#N/A</v>
      </c>
      <c r="J5065" s="13" t="e">
        <f t="shared" si="79"/>
        <v>#N/A</v>
      </c>
    </row>
    <row r="5066" spans="9:10" x14ac:dyDescent="0.3">
      <c r="I5066" s="12" t="e">
        <f>VLOOKUP(D5066,'V03-02 MAIN FORM'!$A$34:$C$61,3,FALSE)</f>
        <v>#N/A</v>
      </c>
      <c r="J5066" s="13" t="e">
        <f t="shared" si="79"/>
        <v>#N/A</v>
      </c>
    </row>
    <row r="5067" spans="9:10" x14ac:dyDescent="0.3">
      <c r="I5067" s="12" t="e">
        <f>VLOOKUP(D5067,'V03-02 MAIN FORM'!$A$34:$C$61,3,FALSE)</f>
        <v>#N/A</v>
      </c>
      <c r="J5067" s="13" t="e">
        <f t="shared" si="79"/>
        <v>#N/A</v>
      </c>
    </row>
    <row r="5068" spans="9:10" x14ac:dyDescent="0.3">
      <c r="I5068" s="12" t="e">
        <f>VLOOKUP(D5068,'V03-02 MAIN FORM'!$A$34:$C$61,3,FALSE)</f>
        <v>#N/A</v>
      </c>
      <c r="J5068" s="13" t="e">
        <f t="shared" si="79"/>
        <v>#N/A</v>
      </c>
    </row>
    <row r="5069" spans="9:10" x14ac:dyDescent="0.3">
      <c r="I5069" s="12" t="e">
        <f>VLOOKUP(D5069,'V03-02 MAIN FORM'!$A$34:$C$61,3,FALSE)</f>
        <v>#N/A</v>
      </c>
      <c r="J5069" s="13" t="e">
        <f t="shared" si="79"/>
        <v>#N/A</v>
      </c>
    </row>
    <row r="5070" spans="9:10" x14ac:dyDescent="0.3">
      <c r="I5070" s="12" t="e">
        <f>VLOOKUP(D5070,'V03-02 MAIN FORM'!$A$34:$C$61,3,FALSE)</f>
        <v>#N/A</v>
      </c>
      <c r="J5070" s="13" t="e">
        <f t="shared" si="79"/>
        <v>#N/A</v>
      </c>
    </row>
    <row r="5071" spans="9:10" x14ac:dyDescent="0.3">
      <c r="I5071" s="12" t="e">
        <f>VLOOKUP(D5071,'V03-02 MAIN FORM'!$A$34:$C$61,3,FALSE)</f>
        <v>#N/A</v>
      </c>
      <c r="J5071" s="13" t="e">
        <f t="shared" si="79"/>
        <v>#N/A</v>
      </c>
    </row>
    <row r="5072" spans="9:10" x14ac:dyDescent="0.3">
      <c r="I5072" s="12" t="e">
        <f>VLOOKUP(D5072,'V03-02 MAIN FORM'!$A$34:$C$61,3,FALSE)</f>
        <v>#N/A</v>
      </c>
      <c r="J5072" s="13" t="e">
        <f t="shared" si="79"/>
        <v>#N/A</v>
      </c>
    </row>
    <row r="5073" spans="9:10" x14ac:dyDescent="0.3">
      <c r="I5073" s="12" t="e">
        <f>VLOOKUP(D5073,'V03-02 MAIN FORM'!$A$34:$C$61,3,FALSE)</f>
        <v>#N/A</v>
      </c>
      <c r="J5073" s="13" t="e">
        <f t="shared" si="79"/>
        <v>#N/A</v>
      </c>
    </row>
    <row r="5074" spans="9:10" x14ac:dyDescent="0.3">
      <c r="I5074" s="12" t="e">
        <f>VLOOKUP(D5074,'V03-02 MAIN FORM'!$A$34:$C$61,3,FALSE)</f>
        <v>#N/A</v>
      </c>
      <c r="J5074" s="13" t="e">
        <f t="shared" si="79"/>
        <v>#N/A</v>
      </c>
    </row>
    <row r="5075" spans="9:10" x14ac:dyDescent="0.3">
      <c r="I5075" s="12" t="e">
        <f>VLOOKUP(D5075,'V03-02 MAIN FORM'!$A$34:$C$61,3,FALSE)</f>
        <v>#N/A</v>
      </c>
      <c r="J5075" s="13" t="e">
        <f t="shared" si="79"/>
        <v>#N/A</v>
      </c>
    </row>
    <row r="5076" spans="9:10" x14ac:dyDescent="0.3">
      <c r="I5076" s="12" t="e">
        <f>VLOOKUP(D5076,'V03-02 MAIN FORM'!$A$34:$C$61,3,FALSE)</f>
        <v>#N/A</v>
      </c>
      <c r="J5076" s="13" t="e">
        <f t="shared" si="79"/>
        <v>#N/A</v>
      </c>
    </row>
    <row r="5077" spans="9:10" x14ac:dyDescent="0.3">
      <c r="I5077" s="12" t="e">
        <f>VLOOKUP(D5077,'V03-02 MAIN FORM'!$A$34:$C$61,3,FALSE)</f>
        <v>#N/A</v>
      </c>
      <c r="J5077" s="13" t="e">
        <f t="shared" si="79"/>
        <v>#N/A</v>
      </c>
    </row>
    <row r="5078" spans="9:10" x14ac:dyDescent="0.3">
      <c r="I5078" s="12" t="e">
        <f>VLOOKUP(D5078,'V03-02 MAIN FORM'!$A$34:$C$61,3,FALSE)</f>
        <v>#N/A</v>
      </c>
      <c r="J5078" s="13" t="e">
        <f t="shared" si="79"/>
        <v>#N/A</v>
      </c>
    </row>
    <row r="5079" spans="9:10" x14ac:dyDescent="0.3">
      <c r="I5079" s="12" t="e">
        <f>VLOOKUP(D5079,'V03-02 MAIN FORM'!$A$34:$C$61,3,FALSE)</f>
        <v>#N/A</v>
      </c>
      <c r="J5079" s="13" t="e">
        <f t="shared" si="79"/>
        <v>#N/A</v>
      </c>
    </row>
    <row r="5080" spans="9:10" x14ac:dyDescent="0.3">
      <c r="I5080" s="12" t="e">
        <f>VLOOKUP(D5080,'V03-02 MAIN FORM'!$A$34:$C$61,3,FALSE)</f>
        <v>#N/A</v>
      </c>
      <c r="J5080" s="13" t="e">
        <f t="shared" si="79"/>
        <v>#N/A</v>
      </c>
    </row>
    <row r="5081" spans="9:10" x14ac:dyDescent="0.3">
      <c r="I5081" s="12" t="e">
        <f>VLOOKUP(D5081,'V03-02 MAIN FORM'!$A$34:$C$61,3,FALSE)</f>
        <v>#N/A</v>
      </c>
      <c r="J5081" s="13" t="e">
        <f t="shared" si="79"/>
        <v>#N/A</v>
      </c>
    </row>
    <row r="5082" spans="9:10" x14ac:dyDescent="0.3">
      <c r="I5082" s="12" t="e">
        <f>VLOOKUP(D5082,'V03-02 MAIN FORM'!$A$34:$C$61,3,FALSE)</f>
        <v>#N/A</v>
      </c>
      <c r="J5082" s="13" t="e">
        <f t="shared" si="79"/>
        <v>#N/A</v>
      </c>
    </row>
    <row r="5083" spans="9:10" x14ac:dyDescent="0.3">
      <c r="I5083" s="12" t="e">
        <f>VLOOKUP(D5083,'V03-02 MAIN FORM'!$A$34:$C$61,3,FALSE)</f>
        <v>#N/A</v>
      </c>
      <c r="J5083" s="13" t="e">
        <f t="shared" si="79"/>
        <v>#N/A</v>
      </c>
    </row>
    <row r="5084" spans="9:10" x14ac:dyDescent="0.3">
      <c r="I5084" s="12" t="e">
        <f>VLOOKUP(D5084,'V03-02 MAIN FORM'!$A$34:$C$61,3,FALSE)</f>
        <v>#N/A</v>
      </c>
      <c r="J5084" s="13" t="e">
        <f t="shared" si="79"/>
        <v>#N/A</v>
      </c>
    </row>
    <row r="5085" spans="9:10" x14ac:dyDescent="0.3">
      <c r="I5085" s="12" t="e">
        <f>VLOOKUP(D5085,'V03-02 MAIN FORM'!$A$34:$C$61,3,FALSE)</f>
        <v>#N/A</v>
      </c>
      <c r="J5085" s="13" t="e">
        <f t="shared" si="79"/>
        <v>#N/A</v>
      </c>
    </row>
    <row r="5086" spans="9:10" x14ac:dyDescent="0.3">
      <c r="I5086" s="12" t="e">
        <f>VLOOKUP(D5086,'V03-02 MAIN FORM'!$A$34:$C$61,3,FALSE)</f>
        <v>#N/A</v>
      </c>
      <c r="J5086" s="13" t="e">
        <f t="shared" si="79"/>
        <v>#N/A</v>
      </c>
    </row>
    <row r="5087" spans="9:10" x14ac:dyDescent="0.3">
      <c r="I5087" s="12" t="e">
        <f>VLOOKUP(D5087,'V03-02 MAIN FORM'!$A$34:$C$61,3,FALSE)</f>
        <v>#N/A</v>
      </c>
      <c r="J5087" s="13" t="e">
        <f t="shared" si="79"/>
        <v>#N/A</v>
      </c>
    </row>
    <row r="5088" spans="9:10" x14ac:dyDescent="0.3">
      <c r="I5088" s="12" t="e">
        <f>VLOOKUP(D5088,'V03-02 MAIN FORM'!$A$34:$C$61,3,FALSE)</f>
        <v>#N/A</v>
      </c>
      <c r="J5088" s="13" t="e">
        <f t="shared" si="79"/>
        <v>#N/A</v>
      </c>
    </row>
    <row r="5089" spans="9:10" x14ac:dyDescent="0.3">
      <c r="I5089" s="12" t="e">
        <f>VLOOKUP(D5089,'V03-02 MAIN FORM'!$A$34:$C$61,3,FALSE)</f>
        <v>#N/A</v>
      </c>
      <c r="J5089" s="13" t="e">
        <f t="shared" si="79"/>
        <v>#N/A</v>
      </c>
    </row>
    <row r="5090" spans="9:10" x14ac:dyDescent="0.3">
      <c r="I5090" s="12" t="e">
        <f>VLOOKUP(D5090,'V03-02 MAIN FORM'!$A$34:$C$61,3,FALSE)</f>
        <v>#N/A</v>
      </c>
      <c r="J5090" s="13" t="e">
        <f t="shared" si="79"/>
        <v>#N/A</v>
      </c>
    </row>
    <row r="5091" spans="9:10" x14ac:dyDescent="0.3">
      <c r="I5091" s="12" t="e">
        <f>VLOOKUP(D5091,'V03-02 MAIN FORM'!$A$34:$C$61,3,FALSE)</f>
        <v>#N/A</v>
      </c>
      <c r="J5091" s="13" t="e">
        <f t="shared" si="79"/>
        <v>#N/A</v>
      </c>
    </row>
    <row r="5092" spans="9:10" x14ac:dyDescent="0.3">
      <c r="I5092" s="12" t="e">
        <f>VLOOKUP(D5092,'V03-02 MAIN FORM'!$A$34:$C$61,3,FALSE)</f>
        <v>#N/A</v>
      </c>
      <c r="J5092" s="13" t="e">
        <f t="shared" si="79"/>
        <v>#N/A</v>
      </c>
    </row>
    <row r="5093" spans="9:10" x14ac:dyDescent="0.3">
      <c r="I5093" s="12" t="e">
        <f>VLOOKUP(D5093,'V03-02 MAIN FORM'!$A$34:$C$61,3,FALSE)</f>
        <v>#N/A</v>
      </c>
      <c r="J5093" s="13" t="e">
        <f t="shared" si="79"/>
        <v>#N/A</v>
      </c>
    </row>
    <row r="5094" spans="9:10" x14ac:dyDescent="0.3">
      <c r="I5094" s="12" t="e">
        <f>VLOOKUP(D5094,'V03-02 MAIN FORM'!$A$34:$C$61,3,FALSE)</f>
        <v>#N/A</v>
      </c>
      <c r="J5094" s="13" t="e">
        <f t="shared" si="79"/>
        <v>#N/A</v>
      </c>
    </row>
    <row r="5095" spans="9:10" x14ac:dyDescent="0.3">
      <c r="I5095" s="12" t="e">
        <f>VLOOKUP(D5095,'V03-02 MAIN FORM'!$A$34:$C$61,3,FALSE)</f>
        <v>#N/A</v>
      </c>
      <c r="J5095" s="13" t="e">
        <f t="shared" si="79"/>
        <v>#N/A</v>
      </c>
    </row>
    <row r="5096" spans="9:10" x14ac:dyDescent="0.3">
      <c r="I5096" s="12" t="e">
        <f>VLOOKUP(D5096,'V03-02 MAIN FORM'!$A$34:$C$61,3,FALSE)</f>
        <v>#N/A</v>
      </c>
      <c r="J5096" s="13" t="e">
        <f t="shared" si="79"/>
        <v>#N/A</v>
      </c>
    </row>
    <row r="5097" spans="9:10" x14ac:dyDescent="0.3">
      <c r="I5097" s="12" t="e">
        <f>VLOOKUP(D5097,'V03-02 MAIN FORM'!$A$34:$C$61,3,FALSE)</f>
        <v>#N/A</v>
      </c>
      <c r="J5097" s="13" t="e">
        <f t="shared" si="79"/>
        <v>#N/A</v>
      </c>
    </row>
    <row r="5098" spans="9:10" x14ac:dyDescent="0.3">
      <c r="I5098" s="12" t="e">
        <f>VLOOKUP(D5098,'V03-02 MAIN FORM'!$A$34:$C$61,3,FALSE)</f>
        <v>#N/A</v>
      </c>
      <c r="J5098" s="13" t="e">
        <f t="shared" si="79"/>
        <v>#N/A</v>
      </c>
    </row>
    <row r="5099" spans="9:10" x14ac:dyDescent="0.3">
      <c r="I5099" s="12" t="e">
        <f>VLOOKUP(D5099,'V03-02 MAIN FORM'!$A$34:$C$61,3,FALSE)</f>
        <v>#N/A</v>
      </c>
      <c r="J5099" s="13" t="e">
        <f t="shared" si="79"/>
        <v>#N/A</v>
      </c>
    </row>
    <row r="5100" spans="9:10" x14ac:dyDescent="0.3">
      <c r="I5100" s="12" t="e">
        <f>VLOOKUP(D5100,'V03-02 MAIN FORM'!$A$34:$C$61,3,FALSE)</f>
        <v>#N/A</v>
      </c>
      <c r="J5100" s="13" t="e">
        <f t="shared" si="79"/>
        <v>#N/A</v>
      </c>
    </row>
    <row r="5101" spans="9:10" x14ac:dyDescent="0.3">
      <c r="I5101" s="12" t="e">
        <f>VLOOKUP(D5101,'V03-02 MAIN FORM'!$A$34:$C$61,3,FALSE)</f>
        <v>#N/A</v>
      </c>
      <c r="J5101" s="13" t="e">
        <f t="shared" si="79"/>
        <v>#N/A</v>
      </c>
    </row>
    <row r="5102" spans="9:10" x14ac:dyDescent="0.3">
      <c r="I5102" s="12" t="e">
        <f>VLOOKUP(D5102,'V03-02 MAIN FORM'!$A$34:$C$61,3,FALSE)</f>
        <v>#N/A</v>
      </c>
      <c r="J5102" s="13" t="e">
        <f t="shared" si="79"/>
        <v>#N/A</v>
      </c>
    </row>
    <row r="5103" spans="9:10" x14ac:dyDescent="0.3">
      <c r="I5103" s="12" t="e">
        <f>VLOOKUP(D5103,'V03-02 MAIN FORM'!$A$34:$C$61,3,FALSE)</f>
        <v>#N/A</v>
      </c>
      <c r="J5103" s="13" t="e">
        <f t="shared" si="79"/>
        <v>#N/A</v>
      </c>
    </row>
    <row r="5104" spans="9:10" x14ac:dyDescent="0.3">
      <c r="I5104" s="12" t="e">
        <f>VLOOKUP(D5104,'V03-02 MAIN FORM'!$A$34:$C$61,3,FALSE)</f>
        <v>#N/A</v>
      </c>
      <c r="J5104" s="13" t="e">
        <f t="shared" si="79"/>
        <v>#N/A</v>
      </c>
    </row>
    <row r="5105" spans="9:10" x14ac:dyDescent="0.3">
      <c r="I5105" s="12" t="e">
        <f>VLOOKUP(D5105,'V03-02 MAIN FORM'!$A$34:$C$61,3,FALSE)</f>
        <v>#N/A</v>
      </c>
      <c r="J5105" s="13" t="e">
        <f t="shared" si="79"/>
        <v>#N/A</v>
      </c>
    </row>
    <row r="5106" spans="9:10" x14ac:dyDescent="0.3">
      <c r="I5106" s="12" t="e">
        <f>VLOOKUP(D5106,'V03-02 MAIN FORM'!$A$34:$C$61,3,FALSE)</f>
        <v>#N/A</v>
      </c>
      <c r="J5106" s="13" t="e">
        <f t="shared" si="79"/>
        <v>#N/A</v>
      </c>
    </row>
    <row r="5107" spans="9:10" x14ac:dyDescent="0.3">
      <c r="I5107" s="12" t="e">
        <f>VLOOKUP(D5107,'V03-02 MAIN FORM'!$A$34:$C$61,3,FALSE)</f>
        <v>#N/A</v>
      </c>
      <c r="J5107" s="13" t="e">
        <f t="shared" si="79"/>
        <v>#N/A</v>
      </c>
    </row>
    <row r="5108" spans="9:10" x14ac:dyDescent="0.3">
      <c r="I5108" s="12" t="e">
        <f>VLOOKUP(D5108,'V03-02 MAIN FORM'!$A$34:$C$61,3,FALSE)</f>
        <v>#N/A</v>
      </c>
      <c r="J5108" s="13" t="e">
        <f t="shared" si="79"/>
        <v>#N/A</v>
      </c>
    </row>
    <row r="5109" spans="9:10" x14ac:dyDescent="0.3">
      <c r="I5109" s="12" t="e">
        <f>VLOOKUP(D5109,'V03-02 MAIN FORM'!$A$34:$C$61,3,FALSE)</f>
        <v>#N/A</v>
      </c>
      <c r="J5109" s="13" t="e">
        <f t="shared" si="79"/>
        <v>#N/A</v>
      </c>
    </row>
    <row r="5110" spans="9:10" x14ac:dyDescent="0.3">
      <c r="I5110" s="12" t="e">
        <f>VLOOKUP(D5110,'V03-02 MAIN FORM'!$A$34:$C$61,3,FALSE)</f>
        <v>#N/A</v>
      </c>
      <c r="J5110" s="13" t="e">
        <f t="shared" si="79"/>
        <v>#N/A</v>
      </c>
    </row>
    <row r="5111" spans="9:10" x14ac:dyDescent="0.3">
      <c r="I5111" s="12" t="e">
        <f>VLOOKUP(D5111,'V03-02 MAIN FORM'!$A$34:$C$61,3,FALSE)</f>
        <v>#N/A</v>
      </c>
      <c r="J5111" s="13" t="e">
        <f t="shared" si="79"/>
        <v>#N/A</v>
      </c>
    </row>
    <row r="5112" spans="9:10" x14ac:dyDescent="0.3">
      <c r="I5112" s="12" t="e">
        <f>VLOOKUP(D5112,'V03-02 MAIN FORM'!$A$34:$C$61,3,FALSE)</f>
        <v>#N/A</v>
      </c>
      <c r="J5112" s="13" t="e">
        <f t="shared" si="79"/>
        <v>#N/A</v>
      </c>
    </row>
    <row r="5113" spans="9:10" x14ac:dyDescent="0.3">
      <c r="I5113" s="12" t="e">
        <f>VLOOKUP(D5113,'V03-02 MAIN FORM'!$A$34:$C$61,3,FALSE)</f>
        <v>#N/A</v>
      </c>
      <c r="J5113" s="13" t="e">
        <f t="shared" si="79"/>
        <v>#N/A</v>
      </c>
    </row>
    <row r="5114" spans="9:10" x14ac:dyDescent="0.3">
      <c r="I5114" s="12" t="e">
        <f>VLOOKUP(D5114,'V03-02 MAIN FORM'!$A$34:$C$61,3,FALSE)</f>
        <v>#N/A</v>
      </c>
      <c r="J5114" s="13" t="e">
        <f t="shared" si="79"/>
        <v>#N/A</v>
      </c>
    </row>
    <row r="5115" spans="9:10" x14ac:dyDescent="0.3">
      <c r="I5115" s="12" t="e">
        <f>VLOOKUP(D5115,'V03-02 MAIN FORM'!$A$34:$C$61,3,FALSE)</f>
        <v>#N/A</v>
      </c>
      <c r="J5115" s="13" t="e">
        <f t="shared" si="79"/>
        <v>#N/A</v>
      </c>
    </row>
    <row r="5116" spans="9:10" x14ac:dyDescent="0.3">
      <c r="I5116" s="12" t="e">
        <f>VLOOKUP(D5116,'V03-02 MAIN FORM'!$A$34:$C$61,3,FALSE)</f>
        <v>#N/A</v>
      </c>
      <c r="J5116" s="13" t="e">
        <f t="shared" si="79"/>
        <v>#N/A</v>
      </c>
    </row>
    <row r="5117" spans="9:10" x14ac:dyDescent="0.3">
      <c r="I5117" s="12" t="e">
        <f>VLOOKUP(D5117,'V03-02 MAIN FORM'!$A$34:$C$61,3,FALSE)</f>
        <v>#N/A</v>
      </c>
      <c r="J5117" s="13" t="e">
        <f t="shared" si="79"/>
        <v>#N/A</v>
      </c>
    </row>
    <row r="5118" spans="9:10" x14ac:dyDescent="0.3">
      <c r="I5118" s="12" t="e">
        <f>VLOOKUP(D5118,'V03-02 MAIN FORM'!$A$34:$C$61,3,FALSE)</f>
        <v>#N/A</v>
      </c>
      <c r="J5118" s="13" t="e">
        <f t="shared" si="79"/>
        <v>#N/A</v>
      </c>
    </row>
    <row r="5119" spans="9:10" x14ac:dyDescent="0.3">
      <c r="I5119" s="12" t="e">
        <f>VLOOKUP(D5119,'V03-02 MAIN FORM'!$A$34:$C$61,3,FALSE)</f>
        <v>#N/A</v>
      </c>
      <c r="J5119" s="13" t="e">
        <f t="shared" si="79"/>
        <v>#N/A</v>
      </c>
    </row>
    <row r="5120" spans="9:10" x14ac:dyDescent="0.3">
      <c r="I5120" s="12" t="e">
        <f>VLOOKUP(D5120,'V03-02 MAIN FORM'!$A$34:$C$61,3,FALSE)</f>
        <v>#N/A</v>
      </c>
      <c r="J5120" s="13" t="e">
        <f t="shared" si="79"/>
        <v>#N/A</v>
      </c>
    </row>
    <row r="5121" spans="9:10" x14ac:dyDescent="0.3">
      <c r="I5121" s="12" t="e">
        <f>VLOOKUP(D5121,'V03-02 MAIN FORM'!$A$34:$C$61,3,FALSE)</f>
        <v>#N/A</v>
      </c>
      <c r="J5121" s="13" t="e">
        <f t="shared" si="79"/>
        <v>#N/A</v>
      </c>
    </row>
    <row r="5122" spans="9:10" x14ac:dyDescent="0.3">
      <c r="I5122" s="12" t="e">
        <f>VLOOKUP(D5122,'V03-02 MAIN FORM'!$A$34:$C$61,3,FALSE)</f>
        <v>#N/A</v>
      </c>
      <c r="J5122" s="13" t="e">
        <f t="shared" si="79"/>
        <v>#N/A</v>
      </c>
    </row>
    <row r="5123" spans="9:10" x14ac:dyDescent="0.3">
      <c r="I5123" s="12" t="e">
        <f>VLOOKUP(D5123,'V03-02 MAIN FORM'!$A$34:$C$61,3,FALSE)</f>
        <v>#N/A</v>
      </c>
      <c r="J5123" s="13" t="e">
        <f t="shared" ref="J5123:J5186" si="80">I5123*H5123</f>
        <v>#N/A</v>
      </c>
    </row>
    <row r="5124" spans="9:10" x14ac:dyDescent="0.3">
      <c r="I5124" s="12" t="e">
        <f>VLOOKUP(D5124,'V03-02 MAIN FORM'!$A$34:$C$61,3,FALSE)</f>
        <v>#N/A</v>
      </c>
      <c r="J5124" s="13" t="e">
        <f t="shared" si="80"/>
        <v>#N/A</v>
      </c>
    </row>
    <row r="5125" spans="9:10" x14ac:dyDescent="0.3">
      <c r="I5125" s="12" t="e">
        <f>VLOOKUP(D5125,'V03-02 MAIN FORM'!$A$34:$C$61,3,FALSE)</f>
        <v>#N/A</v>
      </c>
      <c r="J5125" s="13" t="e">
        <f t="shared" si="80"/>
        <v>#N/A</v>
      </c>
    </row>
    <row r="5126" spans="9:10" x14ac:dyDescent="0.3">
      <c r="I5126" s="12" t="e">
        <f>VLOOKUP(D5126,'V03-02 MAIN FORM'!$A$34:$C$61,3,FALSE)</f>
        <v>#N/A</v>
      </c>
      <c r="J5126" s="13" t="e">
        <f t="shared" si="80"/>
        <v>#N/A</v>
      </c>
    </row>
    <row r="5127" spans="9:10" x14ac:dyDescent="0.3">
      <c r="I5127" s="12" t="e">
        <f>VLOOKUP(D5127,'V03-02 MAIN FORM'!$A$34:$C$61,3,FALSE)</f>
        <v>#N/A</v>
      </c>
      <c r="J5127" s="13" t="e">
        <f t="shared" si="80"/>
        <v>#N/A</v>
      </c>
    </row>
    <row r="5128" spans="9:10" x14ac:dyDescent="0.3">
      <c r="I5128" s="12" t="e">
        <f>VLOOKUP(D5128,'V03-02 MAIN FORM'!$A$34:$C$61,3,FALSE)</f>
        <v>#N/A</v>
      </c>
      <c r="J5128" s="13" t="e">
        <f t="shared" si="80"/>
        <v>#N/A</v>
      </c>
    </row>
    <row r="5129" spans="9:10" x14ac:dyDescent="0.3">
      <c r="I5129" s="12" t="e">
        <f>VLOOKUP(D5129,'V03-02 MAIN FORM'!$A$34:$C$61,3,FALSE)</f>
        <v>#N/A</v>
      </c>
      <c r="J5129" s="13" t="e">
        <f t="shared" si="80"/>
        <v>#N/A</v>
      </c>
    </row>
    <row r="5130" spans="9:10" x14ac:dyDescent="0.3">
      <c r="I5130" s="12" t="e">
        <f>VLOOKUP(D5130,'V03-02 MAIN FORM'!$A$34:$C$61,3,FALSE)</f>
        <v>#N/A</v>
      </c>
      <c r="J5130" s="13" t="e">
        <f t="shared" si="80"/>
        <v>#N/A</v>
      </c>
    </row>
    <row r="5131" spans="9:10" x14ac:dyDescent="0.3">
      <c r="I5131" s="12" t="e">
        <f>VLOOKUP(D5131,'V03-02 MAIN FORM'!$A$34:$C$61,3,FALSE)</f>
        <v>#N/A</v>
      </c>
      <c r="J5131" s="13" t="e">
        <f t="shared" si="80"/>
        <v>#N/A</v>
      </c>
    </row>
    <row r="5132" spans="9:10" x14ac:dyDescent="0.3">
      <c r="I5132" s="12" t="e">
        <f>VLOOKUP(D5132,'V03-02 MAIN FORM'!$A$34:$C$61,3,FALSE)</f>
        <v>#N/A</v>
      </c>
      <c r="J5132" s="13" t="e">
        <f t="shared" si="80"/>
        <v>#N/A</v>
      </c>
    </row>
    <row r="5133" spans="9:10" x14ac:dyDescent="0.3">
      <c r="I5133" s="12" t="e">
        <f>VLOOKUP(D5133,'V03-02 MAIN FORM'!$A$34:$C$61,3,FALSE)</f>
        <v>#N/A</v>
      </c>
      <c r="J5133" s="13" t="e">
        <f t="shared" si="80"/>
        <v>#N/A</v>
      </c>
    </row>
    <row r="5134" spans="9:10" x14ac:dyDescent="0.3">
      <c r="I5134" s="12" t="e">
        <f>VLOOKUP(D5134,'V03-02 MAIN FORM'!$A$34:$C$61,3,FALSE)</f>
        <v>#N/A</v>
      </c>
      <c r="J5134" s="13" t="e">
        <f t="shared" si="80"/>
        <v>#N/A</v>
      </c>
    </row>
    <row r="5135" spans="9:10" x14ac:dyDescent="0.3">
      <c r="I5135" s="12" t="e">
        <f>VLOOKUP(D5135,'V03-02 MAIN FORM'!$A$34:$C$61,3,FALSE)</f>
        <v>#N/A</v>
      </c>
      <c r="J5135" s="13" t="e">
        <f t="shared" si="80"/>
        <v>#N/A</v>
      </c>
    </row>
    <row r="5136" spans="9:10" x14ac:dyDescent="0.3">
      <c r="I5136" s="12" t="e">
        <f>VLOOKUP(D5136,'V03-02 MAIN FORM'!$A$34:$C$61,3,FALSE)</f>
        <v>#N/A</v>
      </c>
      <c r="J5136" s="13" t="e">
        <f t="shared" si="80"/>
        <v>#N/A</v>
      </c>
    </row>
    <row r="5137" spans="9:10" x14ac:dyDescent="0.3">
      <c r="I5137" s="12" t="e">
        <f>VLOOKUP(D5137,'V03-02 MAIN FORM'!$A$34:$C$61,3,FALSE)</f>
        <v>#N/A</v>
      </c>
      <c r="J5137" s="13" t="e">
        <f t="shared" si="80"/>
        <v>#N/A</v>
      </c>
    </row>
    <row r="5138" spans="9:10" x14ac:dyDescent="0.3">
      <c r="I5138" s="12" t="e">
        <f>VLOOKUP(D5138,'V03-02 MAIN FORM'!$A$34:$C$61,3,FALSE)</f>
        <v>#N/A</v>
      </c>
      <c r="J5138" s="13" t="e">
        <f t="shared" si="80"/>
        <v>#N/A</v>
      </c>
    </row>
    <row r="5139" spans="9:10" x14ac:dyDescent="0.3">
      <c r="I5139" s="12" t="e">
        <f>VLOOKUP(D5139,'V03-02 MAIN FORM'!$A$34:$C$61,3,FALSE)</f>
        <v>#N/A</v>
      </c>
      <c r="J5139" s="13" t="e">
        <f t="shared" si="80"/>
        <v>#N/A</v>
      </c>
    </row>
    <row r="5140" spans="9:10" x14ac:dyDescent="0.3">
      <c r="I5140" s="12" t="e">
        <f>VLOOKUP(D5140,'V03-02 MAIN FORM'!$A$34:$C$61,3,FALSE)</f>
        <v>#N/A</v>
      </c>
      <c r="J5140" s="13" t="e">
        <f t="shared" si="80"/>
        <v>#N/A</v>
      </c>
    </row>
    <row r="5141" spans="9:10" x14ac:dyDescent="0.3">
      <c r="I5141" s="12" t="e">
        <f>VLOOKUP(D5141,'V03-02 MAIN FORM'!$A$34:$C$61,3,FALSE)</f>
        <v>#N/A</v>
      </c>
      <c r="J5141" s="13" t="e">
        <f t="shared" si="80"/>
        <v>#N/A</v>
      </c>
    </row>
    <row r="5142" spans="9:10" x14ac:dyDescent="0.3">
      <c r="I5142" s="12" t="e">
        <f>VLOOKUP(D5142,'V03-02 MAIN FORM'!$A$34:$C$61,3,FALSE)</f>
        <v>#N/A</v>
      </c>
      <c r="J5142" s="13" t="e">
        <f t="shared" si="80"/>
        <v>#N/A</v>
      </c>
    </row>
    <row r="5143" spans="9:10" x14ac:dyDescent="0.3">
      <c r="I5143" s="12" t="e">
        <f>VLOOKUP(D5143,'V03-02 MAIN FORM'!$A$34:$C$61,3,FALSE)</f>
        <v>#N/A</v>
      </c>
      <c r="J5143" s="13" t="e">
        <f t="shared" si="80"/>
        <v>#N/A</v>
      </c>
    </row>
    <row r="5144" spans="9:10" x14ac:dyDescent="0.3">
      <c r="I5144" s="12" t="e">
        <f>VLOOKUP(D5144,'V03-02 MAIN FORM'!$A$34:$C$61,3,FALSE)</f>
        <v>#N/A</v>
      </c>
      <c r="J5144" s="13" t="e">
        <f t="shared" si="80"/>
        <v>#N/A</v>
      </c>
    </row>
    <row r="5145" spans="9:10" x14ac:dyDescent="0.3">
      <c r="I5145" s="12" t="e">
        <f>VLOOKUP(D5145,'V03-02 MAIN FORM'!$A$34:$C$61,3,FALSE)</f>
        <v>#N/A</v>
      </c>
      <c r="J5145" s="13" t="e">
        <f t="shared" si="80"/>
        <v>#N/A</v>
      </c>
    </row>
    <row r="5146" spans="9:10" x14ac:dyDescent="0.3">
      <c r="I5146" s="12" t="e">
        <f>VLOOKUP(D5146,'V03-02 MAIN FORM'!$A$34:$C$61,3,FALSE)</f>
        <v>#N/A</v>
      </c>
      <c r="J5146" s="13" t="e">
        <f t="shared" si="80"/>
        <v>#N/A</v>
      </c>
    </row>
    <row r="5147" spans="9:10" x14ac:dyDescent="0.3">
      <c r="I5147" s="12" t="e">
        <f>VLOOKUP(D5147,'V03-02 MAIN FORM'!$A$34:$C$61,3,FALSE)</f>
        <v>#N/A</v>
      </c>
      <c r="J5147" s="13" t="e">
        <f t="shared" si="80"/>
        <v>#N/A</v>
      </c>
    </row>
    <row r="5148" spans="9:10" x14ac:dyDescent="0.3">
      <c r="I5148" s="12" t="e">
        <f>VLOOKUP(D5148,'V03-02 MAIN FORM'!$A$34:$C$61,3,FALSE)</f>
        <v>#N/A</v>
      </c>
      <c r="J5148" s="13" t="e">
        <f t="shared" si="80"/>
        <v>#N/A</v>
      </c>
    </row>
    <row r="5149" spans="9:10" x14ac:dyDescent="0.3">
      <c r="I5149" s="12" t="e">
        <f>VLOOKUP(D5149,'V03-02 MAIN FORM'!$A$34:$C$61,3,FALSE)</f>
        <v>#N/A</v>
      </c>
      <c r="J5149" s="13" t="e">
        <f t="shared" si="80"/>
        <v>#N/A</v>
      </c>
    </row>
    <row r="5150" spans="9:10" x14ac:dyDescent="0.3">
      <c r="I5150" s="12" t="e">
        <f>VLOOKUP(D5150,'V03-02 MAIN FORM'!$A$34:$C$61,3,FALSE)</f>
        <v>#N/A</v>
      </c>
      <c r="J5150" s="13" t="e">
        <f t="shared" si="80"/>
        <v>#N/A</v>
      </c>
    </row>
    <row r="5151" spans="9:10" x14ac:dyDescent="0.3">
      <c r="I5151" s="12" t="e">
        <f>VLOOKUP(D5151,'V03-02 MAIN FORM'!$A$34:$C$61,3,FALSE)</f>
        <v>#N/A</v>
      </c>
      <c r="J5151" s="13" t="e">
        <f t="shared" si="80"/>
        <v>#N/A</v>
      </c>
    </row>
    <row r="5152" spans="9:10" x14ac:dyDescent="0.3">
      <c r="I5152" s="12" t="e">
        <f>VLOOKUP(D5152,'V03-02 MAIN FORM'!$A$34:$C$61,3,FALSE)</f>
        <v>#N/A</v>
      </c>
      <c r="J5152" s="13" t="e">
        <f t="shared" si="80"/>
        <v>#N/A</v>
      </c>
    </row>
    <row r="5153" spans="9:10" x14ac:dyDescent="0.3">
      <c r="I5153" s="12" t="e">
        <f>VLOOKUP(D5153,'V03-02 MAIN FORM'!$A$34:$C$61,3,FALSE)</f>
        <v>#N/A</v>
      </c>
      <c r="J5153" s="13" t="e">
        <f t="shared" si="80"/>
        <v>#N/A</v>
      </c>
    </row>
    <row r="5154" spans="9:10" x14ac:dyDescent="0.3">
      <c r="I5154" s="12" t="e">
        <f>VLOOKUP(D5154,'V03-02 MAIN FORM'!$A$34:$C$61,3,FALSE)</f>
        <v>#N/A</v>
      </c>
      <c r="J5154" s="13" t="e">
        <f t="shared" si="80"/>
        <v>#N/A</v>
      </c>
    </row>
    <row r="5155" spans="9:10" x14ac:dyDescent="0.3">
      <c r="I5155" s="12" t="e">
        <f>VLOOKUP(D5155,'V03-02 MAIN FORM'!$A$34:$C$61,3,FALSE)</f>
        <v>#N/A</v>
      </c>
      <c r="J5155" s="13" t="e">
        <f t="shared" si="80"/>
        <v>#N/A</v>
      </c>
    </row>
    <row r="5156" spans="9:10" x14ac:dyDescent="0.3">
      <c r="I5156" s="12" t="e">
        <f>VLOOKUP(D5156,'V03-02 MAIN FORM'!$A$34:$C$61,3,FALSE)</f>
        <v>#N/A</v>
      </c>
      <c r="J5156" s="13" t="e">
        <f t="shared" si="80"/>
        <v>#N/A</v>
      </c>
    </row>
    <row r="5157" spans="9:10" x14ac:dyDescent="0.3">
      <c r="I5157" s="12" t="e">
        <f>VLOOKUP(D5157,'V03-02 MAIN FORM'!$A$34:$C$61,3,FALSE)</f>
        <v>#N/A</v>
      </c>
      <c r="J5157" s="13" t="e">
        <f t="shared" si="80"/>
        <v>#N/A</v>
      </c>
    </row>
    <row r="5158" spans="9:10" x14ac:dyDescent="0.3">
      <c r="I5158" s="12" t="e">
        <f>VLOOKUP(D5158,'V03-02 MAIN FORM'!$A$34:$C$61,3,FALSE)</f>
        <v>#N/A</v>
      </c>
      <c r="J5158" s="13" t="e">
        <f t="shared" si="80"/>
        <v>#N/A</v>
      </c>
    </row>
    <row r="5159" spans="9:10" x14ac:dyDescent="0.3">
      <c r="I5159" s="12" t="e">
        <f>VLOOKUP(D5159,'V03-02 MAIN FORM'!$A$34:$C$61,3,FALSE)</f>
        <v>#N/A</v>
      </c>
      <c r="J5159" s="13" t="e">
        <f t="shared" si="80"/>
        <v>#N/A</v>
      </c>
    </row>
    <row r="5160" spans="9:10" x14ac:dyDescent="0.3">
      <c r="I5160" s="12" t="e">
        <f>VLOOKUP(D5160,'V03-02 MAIN FORM'!$A$34:$C$61,3,FALSE)</f>
        <v>#N/A</v>
      </c>
      <c r="J5160" s="13" t="e">
        <f t="shared" si="80"/>
        <v>#N/A</v>
      </c>
    </row>
    <row r="5161" spans="9:10" x14ac:dyDescent="0.3">
      <c r="I5161" s="12" t="e">
        <f>VLOOKUP(D5161,'V03-02 MAIN FORM'!$A$34:$C$61,3,FALSE)</f>
        <v>#N/A</v>
      </c>
      <c r="J5161" s="13" t="e">
        <f t="shared" si="80"/>
        <v>#N/A</v>
      </c>
    </row>
    <row r="5162" spans="9:10" x14ac:dyDescent="0.3">
      <c r="I5162" s="12" t="e">
        <f>VLOOKUP(D5162,'V03-02 MAIN FORM'!$A$34:$C$61,3,FALSE)</f>
        <v>#N/A</v>
      </c>
      <c r="J5162" s="13" t="e">
        <f t="shared" si="80"/>
        <v>#N/A</v>
      </c>
    </row>
    <row r="5163" spans="9:10" x14ac:dyDescent="0.3">
      <c r="I5163" s="12" t="e">
        <f>VLOOKUP(D5163,'V03-02 MAIN FORM'!$A$34:$C$61,3,FALSE)</f>
        <v>#N/A</v>
      </c>
      <c r="J5163" s="13" t="e">
        <f t="shared" si="80"/>
        <v>#N/A</v>
      </c>
    </row>
    <row r="5164" spans="9:10" x14ac:dyDescent="0.3">
      <c r="I5164" s="12" t="e">
        <f>VLOOKUP(D5164,'V03-02 MAIN FORM'!$A$34:$C$61,3,FALSE)</f>
        <v>#N/A</v>
      </c>
      <c r="J5164" s="13" t="e">
        <f t="shared" si="80"/>
        <v>#N/A</v>
      </c>
    </row>
    <row r="5165" spans="9:10" x14ac:dyDescent="0.3">
      <c r="I5165" s="12" t="e">
        <f>VLOOKUP(D5165,'V03-02 MAIN FORM'!$A$34:$C$61,3,FALSE)</f>
        <v>#N/A</v>
      </c>
      <c r="J5165" s="13" t="e">
        <f t="shared" si="80"/>
        <v>#N/A</v>
      </c>
    </row>
    <row r="5166" spans="9:10" x14ac:dyDescent="0.3">
      <c r="I5166" s="12" t="e">
        <f>VLOOKUP(D5166,'V03-02 MAIN FORM'!$A$34:$C$61,3,FALSE)</f>
        <v>#N/A</v>
      </c>
      <c r="J5166" s="13" t="e">
        <f t="shared" si="80"/>
        <v>#N/A</v>
      </c>
    </row>
    <row r="5167" spans="9:10" x14ac:dyDescent="0.3">
      <c r="I5167" s="12" t="e">
        <f>VLOOKUP(D5167,'V03-02 MAIN FORM'!$A$34:$C$61,3,FALSE)</f>
        <v>#N/A</v>
      </c>
      <c r="J5167" s="13" t="e">
        <f t="shared" si="80"/>
        <v>#N/A</v>
      </c>
    </row>
    <row r="5168" spans="9:10" x14ac:dyDescent="0.3">
      <c r="I5168" s="12" t="e">
        <f>VLOOKUP(D5168,'V03-02 MAIN FORM'!$A$34:$C$61,3,FALSE)</f>
        <v>#N/A</v>
      </c>
      <c r="J5168" s="13" t="e">
        <f t="shared" si="80"/>
        <v>#N/A</v>
      </c>
    </row>
    <row r="5169" spans="9:10" x14ac:dyDescent="0.3">
      <c r="I5169" s="12" t="e">
        <f>VLOOKUP(D5169,'V03-02 MAIN FORM'!$A$34:$C$61,3,FALSE)</f>
        <v>#N/A</v>
      </c>
      <c r="J5169" s="13" t="e">
        <f t="shared" si="80"/>
        <v>#N/A</v>
      </c>
    </row>
    <row r="5170" spans="9:10" x14ac:dyDescent="0.3">
      <c r="I5170" s="12" t="e">
        <f>VLOOKUP(D5170,'V03-02 MAIN FORM'!$A$34:$C$61,3,FALSE)</f>
        <v>#N/A</v>
      </c>
      <c r="J5170" s="13" t="e">
        <f t="shared" si="80"/>
        <v>#N/A</v>
      </c>
    </row>
    <row r="5171" spans="9:10" x14ac:dyDescent="0.3">
      <c r="I5171" s="12" t="e">
        <f>VLOOKUP(D5171,'V03-02 MAIN FORM'!$A$34:$C$61,3,FALSE)</f>
        <v>#N/A</v>
      </c>
      <c r="J5171" s="13" t="e">
        <f t="shared" si="80"/>
        <v>#N/A</v>
      </c>
    </row>
    <row r="5172" spans="9:10" x14ac:dyDescent="0.3">
      <c r="I5172" s="12" t="e">
        <f>VLOOKUP(D5172,'V03-02 MAIN FORM'!$A$34:$C$61,3,FALSE)</f>
        <v>#N/A</v>
      </c>
      <c r="J5172" s="13" t="e">
        <f t="shared" si="80"/>
        <v>#N/A</v>
      </c>
    </row>
    <row r="5173" spans="9:10" x14ac:dyDescent="0.3">
      <c r="I5173" s="12" t="e">
        <f>VLOOKUP(D5173,'V03-02 MAIN FORM'!$A$34:$C$61,3,FALSE)</f>
        <v>#N/A</v>
      </c>
      <c r="J5173" s="13" t="e">
        <f t="shared" si="80"/>
        <v>#N/A</v>
      </c>
    </row>
    <row r="5174" spans="9:10" x14ac:dyDescent="0.3">
      <c r="I5174" s="12" t="e">
        <f>VLOOKUP(D5174,'V03-02 MAIN FORM'!$A$34:$C$61,3,FALSE)</f>
        <v>#N/A</v>
      </c>
      <c r="J5174" s="13" t="e">
        <f t="shared" si="80"/>
        <v>#N/A</v>
      </c>
    </row>
    <row r="5175" spans="9:10" x14ac:dyDescent="0.3">
      <c r="I5175" s="12" t="e">
        <f>VLOOKUP(D5175,'V03-02 MAIN FORM'!$A$34:$C$61,3,FALSE)</f>
        <v>#N/A</v>
      </c>
      <c r="J5175" s="13" t="e">
        <f t="shared" si="80"/>
        <v>#N/A</v>
      </c>
    </row>
    <row r="5176" spans="9:10" x14ac:dyDescent="0.3">
      <c r="I5176" s="12" t="e">
        <f>VLOOKUP(D5176,'V03-02 MAIN FORM'!$A$34:$C$61,3,FALSE)</f>
        <v>#N/A</v>
      </c>
      <c r="J5176" s="13" t="e">
        <f t="shared" si="80"/>
        <v>#N/A</v>
      </c>
    </row>
    <row r="5177" spans="9:10" x14ac:dyDescent="0.3">
      <c r="I5177" s="12" t="e">
        <f>VLOOKUP(D5177,'V03-02 MAIN FORM'!$A$34:$C$61,3,FALSE)</f>
        <v>#N/A</v>
      </c>
      <c r="J5177" s="13" t="e">
        <f t="shared" si="80"/>
        <v>#N/A</v>
      </c>
    </row>
    <row r="5178" spans="9:10" x14ac:dyDescent="0.3">
      <c r="I5178" s="12" t="e">
        <f>VLOOKUP(D5178,'V03-02 MAIN FORM'!$A$34:$C$61,3,FALSE)</f>
        <v>#N/A</v>
      </c>
      <c r="J5178" s="13" t="e">
        <f t="shared" si="80"/>
        <v>#N/A</v>
      </c>
    </row>
    <row r="5179" spans="9:10" x14ac:dyDescent="0.3">
      <c r="I5179" s="12" t="e">
        <f>VLOOKUP(D5179,'V03-02 MAIN FORM'!$A$34:$C$61,3,FALSE)</f>
        <v>#N/A</v>
      </c>
      <c r="J5179" s="13" t="e">
        <f t="shared" si="80"/>
        <v>#N/A</v>
      </c>
    </row>
    <row r="5180" spans="9:10" x14ac:dyDescent="0.3">
      <c r="I5180" s="12" t="e">
        <f>VLOOKUP(D5180,'V03-02 MAIN FORM'!$A$34:$C$61,3,FALSE)</f>
        <v>#N/A</v>
      </c>
      <c r="J5180" s="13" t="e">
        <f t="shared" si="80"/>
        <v>#N/A</v>
      </c>
    </row>
    <row r="5181" spans="9:10" x14ac:dyDescent="0.3">
      <c r="I5181" s="12" t="e">
        <f>VLOOKUP(D5181,'V03-02 MAIN FORM'!$A$34:$C$61,3,FALSE)</f>
        <v>#N/A</v>
      </c>
      <c r="J5181" s="13" t="e">
        <f t="shared" si="80"/>
        <v>#N/A</v>
      </c>
    </row>
    <row r="5182" spans="9:10" x14ac:dyDescent="0.3">
      <c r="I5182" s="12" t="e">
        <f>VLOOKUP(D5182,'V03-02 MAIN FORM'!$A$34:$C$61,3,FALSE)</f>
        <v>#N/A</v>
      </c>
      <c r="J5182" s="13" t="e">
        <f t="shared" si="80"/>
        <v>#N/A</v>
      </c>
    </row>
    <row r="5183" spans="9:10" x14ac:dyDescent="0.3">
      <c r="I5183" s="12" t="e">
        <f>VLOOKUP(D5183,'V03-02 MAIN FORM'!$A$34:$C$61,3,FALSE)</f>
        <v>#N/A</v>
      </c>
      <c r="J5183" s="13" t="e">
        <f t="shared" si="80"/>
        <v>#N/A</v>
      </c>
    </row>
    <row r="5184" spans="9:10" x14ac:dyDescent="0.3">
      <c r="I5184" s="12" t="e">
        <f>VLOOKUP(D5184,'V03-02 MAIN FORM'!$A$34:$C$61,3,FALSE)</f>
        <v>#N/A</v>
      </c>
      <c r="J5184" s="13" t="e">
        <f t="shared" si="80"/>
        <v>#N/A</v>
      </c>
    </row>
    <row r="5185" spans="9:10" x14ac:dyDescent="0.3">
      <c r="I5185" s="12" t="e">
        <f>VLOOKUP(D5185,'V03-02 MAIN FORM'!$A$34:$C$61,3,FALSE)</f>
        <v>#N/A</v>
      </c>
      <c r="J5185" s="13" t="e">
        <f t="shared" si="80"/>
        <v>#N/A</v>
      </c>
    </row>
    <row r="5186" spans="9:10" x14ac:dyDescent="0.3">
      <c r="I5186" s="12" t="e">
        <f>VLOOKUP(D5186,'V03-02 MAIN FORM'!$A$34:$C$61,3,FALSE)</f>
        <v>#N/A</v>
      </c>
      <c r="J5186" s="13" t="e">
        <f t="shared" si="80"/>
        <v>#N/A</v>
      </c>
    </row>
    <row r="5187" spans="9:10" x14ac:dyDescent="0.3">
      <c r="I5187" s="12" t="e">
        <f>VLOOKUP(D5187,'V03-02 MAIN FORM'!$A$34:$C$61,3,FALSE)</f>
        <v>#N/A</v>
      </c>
      <c r="J5187" s="13" t="e">
        <f t="shared" ref="J5187:J5250" si="81">I5187*H5187</f>
        <v>#N/A</v>
      </c>
    </row>
    <row r="5188" spans="9:10" x14ac:dyDescent="0.3">
      <c r="I5188" s="12" t="e">
        <f>VLOOKUP(D5188,'V03-02 MAIN FORM'!$A$34:$C$61,3,FALSE)</f>
        <v>#N/A</v>
      </c>
      <c r="J5188" s="13" t="e">
        <f t="shared" si="81"/>
        <v>#N/A</v>
      </c>
    </row>
    <row r="5189" spans="9:10" x14ac:dyDescent="0.3">
      <c r="I5189" s="12" t="e">
        <f>VLOOKUP(D5189,'V03-02 MAIN FORM'!$A$34:$C$61,3,FALSE)</f>
        <v>#N/A</v>
      </c>
      <c r="J5189" s="13" t="e">
        <f t="shared" si="81"/>
        <v>#N/A</v>
      </c>
    </row>
    <row r="5190" spans="9:10" x14ac:dyDescent="0.3">
      <c r="I5190" s="12" t="e">
        <f>VLOOKUP(D5190,'V03-02 MAIN FORM'!$A$34:$C$61,3,FALSE)</f>
        <v>#N/A</v>
      </c>
      <c r="J5190" s="13" t="e">
        <f t="shared" si="81"/>
        <v>#N/A</v>
      </c>
    </row>
    <row r="5191" spans="9:10" x14ac:dyDescent="0.3">
      <c r="I5191" s="12" t="e">
        <f>VLOOKUP(D5191,'V03-02 MAIN FORM'!$A$34:$C$61,3,FALSE)</f>
        <v>#N/A</v>
      </c>
      <c r="J5191" s="13" t="e">
        <f t="shared" si="81"/>
        <v>#N/A</v>
      </c>
    </row>
    <row r="5192" spans="9:10" x14ac:dyDescent="0.3">
      <c r="I5192" s="12" t="e">
        <f>VLOOKUP(D5192,'V03-02 MAIN FORM'!$A$34:$C$61,3,FALSE)</f>
        <v>#N/A</v>
      </c>
      <c r="J5192" s="13" t="e">
        <f t="shared" si="81"/>
        <v>#N/A</v>
      </c>
    </row>
    <row r="5193" spans="9:10" x14ac:dyDescent="0.3">
      <c r="I5193" s="12" t="e">
        <f>VLOOKUP(D5193,'V03-02 MAIN FORM'!$A$34:$C$61,3,FALSE)</f>
        <v>#N/A</v>
      </c>
      <c r="J5193" s="13" t="e">
        <f t="shared" si="81"/>
        <v>#N/A</v>
      </c>
    </row>
    <row r="5194" spans="9:10" x14ac:dyDescent="0.3">
      <c r="I5194" s="12" t="e">
        <f>VLOOKUP(D5194,'V03-02 MAIN FORM'!$A$34:$C$61,3,FALSE)</f>
        <v>#N/A</v>
      </c>
      <c r="J5194" s="13" t="e">
        <f t="shared" si="81"/>
        <v>#N/A</v>
      </c>
    </row>
    <row r="5195" spans="9:10" x14ac:dyDescent="0.3">
      <c r="I5195" s="12" t="e">
        <f>VLOOKUP(D5195,'V03-02 MAIN FORM'!$A$34:$C$61,3,FALSE)</f>
        <v>#N/A</v>
      </c>
      <c r="J5195" s="13" t="e">
        <f t="shared" si="81"/>
        <v>#N/A</v>
      </c>
    </row>
    <row r="5196" spans="9:10" x14ac:dyDescent="0.3">
      <c r="I5196" s="12" t="e">
        <f>VLOOKUP(D5196,'V03-02 MAIN FORM'!$A$34:$C$61,3,FALSE)</f>
        <v>#N/A</v>
      </c>
      <c r="J5196" s="13" t="e">
        <f t="shared" si="81"/>
        <v>#N/A</v>
      </c>
    </row>
    <row r="5197" spans="9:10" x14ac:dyDescent="0.3">
      <c r="I5197" s="12" t="e">
        <f>VLOOKUP(D5197,'V03-02 MAIN FORM'!$A$34:$C$61,3,FALSE)</f>
        <v>#N/A</v>
      </c>
      <c r="J5197" s="13" t="e">
        <f t="shared" si="81"/>
        <v>#N/A</v>
      </c>
    </row>
    <row r="5198" spans="9:10" x14ac:dyDescent="0.3">
      <c r="I5198" s="12" t="e">
        <f>VLOOKUP(D5198,'V03-02 MAIN FORM'!$A$34:$C$61,3,FALSE)</f>
        <v>#N/A</v>
      </c>
      <c r="J5198" s="13" t="e">
        <f t="shared" si="81"/>
        <v>#N/A</v>
      </c>
    </row>
    <row r="5199" spans="9:10" x14ac:dyDescent="0.3">
      <c r="I5199" s="12" t="e">
        <f>VLOOKUP(D5199,'V03-02 MAIN FORM'!$A$34:$C$61,3,FALSE)</f>
        <v>#N/A</v>
      </c>
      <c r="J5199" s="13" t="e">
        <f t="shared" si="81"/>
        <v>#N/A</v>
      </c>
    </row>
    <row r="5200" spans="9:10" x14ac:dyDescent="0.3">
      <c r="I5200" s="12" t="e">
        <f>VLOOKUP(D5200,'V03-02 MAIN FORM'!$A$34:$C$61,3,FALSE)</f>
        <v>#N/A</v>
      </c>
      <c r="J5200" s="13" t="e">
        <f t="shared" si="81"/>
        <v>#N/A</v>
      </c>
    </row>
    <row r="5201" spans="9:10" x14ac:dyDescent="0.3">
      <c r="I5201" s="12" t="e">
        <f>VLOOKUP(D5201,'V03-02 MAIN FORM'!$A$34:$C$61,3,FALSE)</f>
        <v>#N/A</v>
      </c>
      <c r="J5201" s="13" t="e">
        <f t="shared" si="81"/>
        <v>#N/A</v>
      </c>
    </row>
    <row r="5202" spans="9:10" x14ac:dyDescent="0.3">
      <c r="I5202" s="12" t="e">
        <f>VLOOKUP(D5202,'V03-02 MAIN FORM'!$A$34:$C$61,3,FALSE)</f>
        <v>#N/A</v>
      </c>
      <c r="J5202" s="13" t="e">
        <f t="shared" si="81"/>
        <v>#N/A</v>
      </c>
    </row>
    <row r="5203" spans="9:10" x14ac:dyDescent="0.3">
      <c r="I5203" s="12" t="e">
        <f>VLOOKUP(D5203,'V03-02 MAIN FORM'!$A$34:$C$61,3,FALSE)</f>
        <v>#N/A</v>
      </c>
      <c r="J5203" s="13" t="e">
        <f t="shared" si="81"/>
        <v>#N/A</v>
      </c>
    </row>
    <row r="5204" spans="9:10" x14ac:dyDescent="0.3">
      <c r="I5204" s="12" t="e">
        <f>VLOOKUP(D5204,'V03-02 MAIN FORM'!$A$34:$C$61,3,FALSE)</f>
        <v>#N/A</v>
      </c>
      <c r="J5204" s="13" t="e">
        <f t="shared" si="81"/>
        <v>#N/A</v>
      </c>
    </row>
    <row r="5205" spans="9:10" x14ac:dyDescent="0.3">
      <c r="I5205" s="12" t="e">
        <f>VLOOKUP(D5205,'V03-02 MAIN FORM'!$A$34:$C$61,3,FALSE)</f>
        <v>#N/A</v>
      </c>
      <c r="J5205" s="13" t="e">
        <f t="shared" si="81"/>
        <v>#N/A</v>
      </c>
    </row>
    <row r="5206" spans="9:10" x14ac:dyDescent="0.3">
      <c r="I5206" s="12" t="e">
        <f>VLOOKUP(D5206,'V03-02 MAIN FORM'!$A$34:$C$61,3,FALSE)</f>
        <v>#N/A</v>
      </c>
      <c r="J5206" s="13" t="e">
        <f t="shared" si="81"/>
        <v>#N/A</v>
      </c>
    </row>
    <row r="5207" spans="9:10" x14ac:dyDescent="0.3">
      <c r="I5207" s="12" t="e">
        <f>VLOOKUP(D5207,'V03-02 MAIN FORM'!$A$34:$C$61,3,FALSE)</f>
        <v>#N/A</v>
      </c>
      <c r="J5207" s="13" t="e">
        <f t="shared" si="81"/>
        <v>#N/A</v>
      </c>
    </row>
    <row r="5208" spans="9:10" x14ac:dyDescent="0.3">
      <c r="I5208" s="12" t="e">
        <f>VLOOKUP(D5208,'V03-02 MAIN FORM'!$A$34:$C$61,3,FALSE)</f>
        <v>#N/A</v>
      </c>
      <c r="J5208" s="13" t="e">
        <f t="shared" si="81"/>
        <v>#N/A</v>
      </c>
    </row>
    <row r="5209" spans="9:10" x14ac:dyDescent="0.3">
      <c r="I5209" s="12" t="e">
        <f>VLOOKUP(D5209,'V03-02 MAIN FORM'!$A$34:$C$61,3,FALSE)</f>
        <v>#N/A</v>
      </c>
      <c r="J5209" s="13" t="e">
        <f t="shared" si="81"/>
        <v>#N/A</v>
      </c>
    </row>
    <row r="5210" spans="9:10" x14ac:dyDescent="0.3">
      <c r="I5210" s="12" t="e">
        <f>VLOOKUP(D5210,'V03-02 MAIN FORM'!$A$34:$C$61,3,FALSE)</f>
        <v>#N/A</v>
      </c>
      <c r="J5210" s="13" t="e">
        <f t="shared" si="81"/>
        <v>#N/A</v>
      </c>
    </row>
    <row r="5211" spans="9:10" x14ac:dyDescent="0.3">
      <c r="I5211" s="12" t="e">
        <f>VLOOKUP(D5211,'V03-02 MAIN FORM'!$A$34:$C$61,3,FALSE)</f>
        <v>#N/A</v>
      </c>
      <c r="J5211" s="13" t="e">
        <f t="shared" si="81"/>
        <v>#N/A</v>
      </c>
    </row>
    <row r="5212" spans="9:10" x14ac:dyDescent="0.3">
      <c r="I5212" s="12" t="e">
        <f>VLOOKUP(D5212,'V03-02 MAIN FORM'!$A$34:$C$61,3,FALSE)</f>
        <v>#N/A</v>
      </c>
      <c r="J5212" s="13" t="e">
        <f t="shared" si="81"/>
        <v>#N/A</v>
      </c>
    </row>
    <row r="5213" spans="9:10" x14ac:dyDescent="0.3">
      <c r="I5213" s="12" t="e">
        <f>VLOOKUP(D5213,'V03-02 MAIN FORM'!$A$34:$C$61,3,FALSE)</f>
        <v>#N/A</v>
      </c>
      <c r="J5213" s="13" t="e">
        <f t="shared" si="81"/>
        <v>#N/A</v>
      </c>
    </row>
    <row r="5214" spans="9:10" x14ac:dyDescent="0.3">
      <c r="I5214" s="12" t="e">
        <f>VLOOKUP(D5214,'V03-02 MAIN FORM'!$A$34:$C$61,3,FALSE)</f>
        <v>#N/A</v>
      </c>
      <c r="J5214" s="13" t="e">
        <f t="shared" si="81"/>
        <v>#N/A</v>
      </c>
    </row>
    <row r="5215" spans="9:10" x14ac:dyDescent="0.3">
      <c r="I5215" s="12" t="e">
        <f>VLOOKUP(D5215,'V03-02 MAIN FORM'!$A$34:$C$61,3,FALSE)</f>
        <v>#N/A</v>
      </c>
      <c r="J5215" s="13" t="e">
        <f t="shared" si="81"/>
        <v>#N/A</v>
      </c>
    </row>
    <row r="5216" spans="9:10" x14ac:dyDescent="0.3">
      <c r="I5216" s="12" t="e">
        <f>VLOOKUP(D5216,'V03-02 MAIN FORM'!$A$34:$C$61,3,FALSE)</f>
        <v>#N/A</v>
      </c>
      <c r="J5216" s="13" t="e">
        <f t="shared" si="81"/>
        <v>#N/A</v>
      </c>
    </row>
    <row r="5217" spans="9:10" x14ac:dyDescent="0.3">
      <c r="I5217" s="12" t="e">
        <f>VLOOKUP(D5217,'V03-02 MAIN FORM'!$A$34:$C$61,3,FALSE)</f>
        <v>#N/A</v>
      </c>
      <c r="J5217" s="13" t="e">
        <f t="shared" si="81"/>
        <v>#N/A</v>
      </c>
    </row>
    <row r="5218" spans="9:10" x14ac:dyDescent="0.3">
      <c r="I5218" s="12" t="e">
        <f>VLOOKUP(D5218,'V03-02 MAIN FORM'!$A$34:$C$61,3,FALSE)</f>
        <v>#N/A</v>
      </c>
      <c r="J5218" s="13" t="e">
        <f t="shared" si="81"/>
        <v>#N/A</v>
      </c>
    </row>
    <row r="5219" spans="9:10" x14ac:dyDescent="0.3">
      <c r="I5219" s="12" t="e">
        <f>VLOOKUP(D5219,'V03-02 MAIN FORM'!$A$34:$C$61,3,FALSE)</f>
        <v>#N/A</v>
      </c>
      <c r="J5219" s="13" t="e">
        <f t="shared" si="81"/>
        <v>#N/A</v>
      </c>
    </row>
    <row r="5220" spans="9:10" x14ac:dyDescent="0.3">
      <c r="I5220" s="12" t="e">
        <f>VLOOKUP(D5220,'V03-02 MAIN FORM'!$A$34:$C$61,3,FALSE)</f>
        <v>#N/A</v>
      </c>
      <c r="J5220" s="13" t="e">
        <f t="shared" si="81"/>
        <v>#N/A</v>
      </c>
    </row>
    <row r="5221" spans="9:10" x14ac:dyDescent="0.3">
      <c r="I5221" s="12" t="e">
        <f>VLOOKUP(D5221,'V03-02 MAIN FORM'!$A$34:$C$61,3,FALSE)</f>
        <v>#N/A</v>
      </c>
      <c r="J5221" s="13" t="e">
        <f t="shared" si="81"/>
        <v>#N/A</v>
      </c>
    </row>
    <row r="5222" spans="9:10" x14ac:dyDescent="0.3">
      <c r="I5222" s="12" t="e">
        <f>VLOOKUP(D5222,'V03-02 MAIN FORM'!$A$34:$C$61,3,FALSE)</f>
        <v>#N/A</v>
      </c>
      <c r="J5222" s="13" t="e">
        <f t="shared" si="81"/>
        <v>#N/A</v>
      </c>
    </row>
    <row r="5223" spans="9:10" x14ac:dyDescent="0.3">
      <c r="I5223" s="12" t="e">
        <f>VLOOKUP(D5223,'V03-02 MAIN FORM'!$A$34:$C$61,3,FALSE)</f>
        <v>#N/A</v>
      </c>
      <c r="J5223" s="13" t="e">
        <f t="shared" si="81"/>
        <v>#N/A</v>
      </c>
    </row>
    <row r="5224" spans="9:10" x14ac:dyDescent="0.3">
      <c r="I5224" s="12" t="e">
        <f>VLOOKUP(D5224,'V03-02 MAIN FORM'!$A$34:$C$61,3,FALSE)</f>
        <v>#N/A</v>
      </c>
      <c r="J5224" s="13" t="e">
        <f t="shared" si="81"/>
        <v>#N/A</v>
      </c>
    </row>
    <row r="5225" spans="9:10" x14ac:dyDescent="0.3">
      <c r="I5225" s="12" t="e">
        <f>VLOOKUP(D5225,'V03-02 MAIN FORM'!$A$34:$C$61,3,FALSE)</f>
        <v>#N/A</v>
      </c>
      <c r="J5225" s="13" t="e">
        <f t="shared" si="81"/>
        <v>#N/A</v>
      </c>
    </row>
    <row r="5226" spans="9:10" x14ac:dyDescent="0.3">
      <c r="I5226" s="12" t="e">
        <f>VLOOKUP(D5226,'V03-02 MAIN FORM'!$A$34:$C$61,3,FALSE)</f>
        <v>#N/A</v>
      </c>
      <c r="J5226" s="13" t="e">
        <f t="shared" si="81"/>
        <v>#N/A</v>
      </c>
    </row>
    <row r="5227" spans="9:10" x14ac:dyDescent="0.3">
      <c r="I5227" s="12" t="e">
        <f>VLOOKUP(D5227,'V03-02 MAIN FORM'!$A$34:$C$61,3,FALSE)</f>
        <v>#N/A</v>
      </c>
      <c r="J5227" s="13" t="e">
        <f t="shared" si="81"/>
        <v>#N/A</v>
      </c>
    </row>
    <row r="5228" spans="9:10" x14ac:dyDescent="0.3">
      <c r="I5228" s="12" t="e">
        <f>VLOOKUP(D5228,'V03-02 MAIN FORM'!$A$34:$C$61,3,FALSE)</f>
        <v>#N/A</v>
      </c>
      <c r="J5228" s="13" t="e">
        <f t="shared" si="81"/>
        <v>#N/A</v>
      </c>
    </row>
    <row r="5229" spans="9:10" x14ac:dyDescent="0.3">
      <c r="I5229" s="12" t="e">
        <f>VLOOKUP(D5229,'V03-02 MAIN FORM'!$A$34:$C$61,3,FALSE)</f>
        <v>#N/A</v>
      </c>
      <c r="J5229" s="13" t="e">
        <f t="shared" si="81"/>
        <v>#N/A</v>
      </c>
    </row>
    <row r="5230" spans="9:10" x14ac:dyDescent="0.3">
      <c r="I5230" s="12" t="e">
        <f>VLOOKUP(D5230,'V03-02 MAIN FORM'!$A$34:$C$61,3,FALSE)</f>
        <v>#N/A</v>
      </c>
      <c r="J5230" s="13" t="e">
        <f t="shared" si="81"/>
        <v>#N/A</v>
      </c>
    </row>
    <row r="5231" spans="9:10" x14ac:dyDescent="0.3">
      <c r="I5231" s="12" t="e">
        <f>VLOOKUP(D5231,'V03-02 MAIN FORM'!$A$34:$C$61,3,FALSE)</f>
        <v>#N/A</v>
      </c>
      <c r="J5231" s="13" t="e">
        <f t="shared" si="81"/>
        <v>#N/A</v>
      </c>
    </row>
    <row r="5232" spans="9:10" x14ac:dyDescent="0.3">
      <c r="I5232" s="12" t="e">
        <f>VLOOKUP(D5232,'V03-02 MAIN FORM'!$A$34:$C$61,3,FALSE)</f>
        <v>#N/A</v>
      </c>
      <c r="J5232" s="13" t="e">
        <f t="shared" si="81"/>
        <v>#N/A</v>
      </c>
    </row>
    <row r="5233" spans="9:10" x14ac:dyDescent="0.3">
      <c r="I5233" s="12" t="e">
        <f>VLOOKUP(D5233,'V03-02 MAIN FORM'!$A$34:$C$61,3,FALSE)</f>
        <v>#N/A</v>
      </c>
      <c r="J5233" s="13" t="e">
        <f t="shared" si="81"/>
        <v>#N/A</v>
      </c>
    </row>
    <row r="5234" spans="9:10" x14ac:dyDescent="0.3">
      <c r="I5234" s="12" t="e">
        <f>VLOOKUP(D5234,'V03-02 MAIN FORM'!$A$34:$C$61,3,FALSE)</f>
        <v>#N/A</v>
      </c>
      <c r="J5234" s="13" t="e">
        <f t="shared" si="81"/>
        <v>#N/A</v>
      </c>
    </row>
    <row r="5235" spans="9:10" x14ac:dyDescent="0.3">
      <c r="I5235" s="12" t="e">
        <f>VLOOKUP(D5235,'V03-02 MAIN FORM'!$A$34:$C$61,3,FALSE)</f>
        <v>#N/A</v>
      </c>
      <c r="J5235" s="13" t="e">
        <f t="shared" si="81"/>
        <v>#N/A</v>
      </c>
    </row>
    <row r="5236" spans="9:10" x14ac:dyDescent="0.3">
      <c r="I5236" s="12" t="e">
        <f>VLOOKUP(D5236,'V03-02 MAIN FORM'!$A$34:$C$61,3,FALSE)</f>
        <v>#N/A</v>
      </c>
      <c r="J5236" s="13" t="e">
        <f t="shared" si="81"/>
        <v>#N/A</v>
      </c>
    </row>
    <row r="5237" spans="9:10" x14ac:dyDescent="0.3">
      <c r="I5237" s="12" t="e">
        <f>VLOOKUP(D5237,'V03-02 MAIN FORM'!$A$34:$C$61,3,FALSE)</f>
        <v>#N/A</v>
      </c>
      <c r="J5237" s="13" t="e">
        <f t="shared" si="81"/>
        <v>#N/A</v>
      </c>
    </row>
    <row r="5238" spans="9:10" x14ac:dyDescent="0.3">
      <c r="I5238" s="12" t="e">
        <f>VLOOKUP(D5238,'V03-02 MAIN FORM'!$A$34:$C$61,3,FALSE)</f>
        <v>#N/A</v>
      </c>
      <c r="J5238" s="13" t="e">
        <f t="shared" si="81"/>
        <v>#N/A</v>
      </c>
    </row>
    <row r="5239" spans="9:10" x14ac:dyDescent="0.3">
      <c r="I5239" s="12" t="e">
        <f>VLOOKUP(D5239,'V03-02 MAIN FORM'!$A$34:$C$61,3,FALSE)</f>
        <v>#N/A</v>
      </c>
      <c r="J5239" s="13" t="e">
        <f t="shared" si="81"/>
        <v>#N/A</v>
      </c>
    </row>
    <row r="5240" spans="9:10" x14ac:dyDescent="0.3">
      <c r="I5240" s="12" t="e">
        <f>VLOOKUP(D5240,'V03-02 MAIN FORM'!$A$34:$C$61,3,FALSE)</f>
        <v>#N/A</v>
      </c>
      <c r="J5240" s="13" t="e">
        <f t="shared" si="81"/>
        <v>#N/A</v>
      </c>
    </row>
    <row r="5241" spans="9:10" x14ac:dyDescent="0.3">
      <c r="I5241" s="12" t="e">
        <f>VLOOKUP(D5241,'V03-02 MAIN FORM'!$A$34:$C$61,3,FALSE)</f>
        <v>#N/A</v>
      </c>
      <c r="J5241" s="13" t="e">
        <f t="shared" si="81"/>
        <v>#N/A</v>
      </c>
    </row>
    <row r="5242" spans="9:10" x14ac:dyDescent="0.3">
      <c r="I5242" s="12" t="e">
        <f>VLOOKUP(D5242,'V03-02 MAIN FORM'!$A$34:$C$61,3,FALSE)</f>
        <v>#N/A</v>
      </c>
      <c r="J5242" s="13" t="e">
        <f t="shared" si="81"/>
        <v>#N/A</v>
      </c>
    </row>
    <row r="5243" spans="9:10" x14ac:dyDescent="0.3">
      <c r="I5243" s="12" t="e">
        <f>VLOOKUP(D5243,'V03-02 MAIN FORM'!$A$34:$C$61,3,FALSE)</f>
        <v>#N/A</v>
      </c>
      <c r="J5243" s="13" t="e">
        <f t="shared" si="81"/>
        <v>#N/A</v>
      </c>
    </row>
    <row r="5244" spans="9:10" x14ac:dyDescent="0.3">
      <c r="I5244" s="12" t="e">
        <f>VLOOKUP(D5244,'V03-02 MAIN FORM'!$A$34:$C$61,3,FALSE)</f>
        <v>#N/A</v>
      </c>
      <c r="J5244" s="13" t="e">
        <f t="shared" si="81"/>
        <v>#N/A</v>
      </c>
    </row>
    <row r="5245" spans="9:10" x14ac:dyDescent="0.3">
      <c r="I5245" s="12" t="e">
        <f>VLOOKUP(D5245,'V03-02 MAIN FORM'!$A$34:$C$61,3,FALSE)</f>
        <v>#N/A</v>
      </c>
      <c r="J5245" s="13" t="e">
        <f t="shared" si="81"/>
        <v>#N/A</v>
      </c>
    </row>
    <row r="5246" spans="9:10" x14ac:dyDescent="0.3">
      <c r="I5246" s="12" t="e">
        <f>VLOOKUP(D5246,'V03-02 MAIN FORM'!$A$34:$C$61,3,FALSE)</f>
        <v>#N/A</v>
      </c>
      <c r="J5246" s="13" t="e">
        <f t="shared" si="81"/>
        <v>#N/A</v>
      </c>
    </row>
    <row r="5247" spans="9:10" x14ac:dyDescent="0.3">
      <c r="I5247" s="12" t="e">
        <f>VLOOKUP(D5247,'V03-02 MAIN FORM'!$A$34:$C$61,3,FALSE)</f>
        <v>#N/A</v>
      </c>
      <c r="J5247" s="13" t="e">
        <f t="shared" si="81"/>
        <v>#N/A</v>
      </c>
    </row>
    <row r="5248" spans="9:10" x14ac:dyDescent="0.3">
      <c r="I5248" s="12" t="e">
        <f>VLOOKUP(D5248,'V03-02 MAIN FORM'!$A$34:$C$61,3,FALSE)</f>
        <v>#N/A</v>
      </c>
      <c r="J5248" s="13" t="e">
        <f t="shared" si="81"/>
        <v>#N/A</v>
      </c>
    </row>
    <row r="5249" spans="9:10" x14ac:dyDescent="0.3">
      <c r="I5249" s="12" t="e">
        <f>VLOOKUP(D5249,'V03-02 MAIN FORM'!$A$34:$C$61,3,FALSE)</f>
        <v>#N/A</v>
      </c>
      <c r="J5249" s="13" t="e">
        <f t="shared" si="81"/>
        <v>#N/A</v>
      </c>
    </row>
    <row r="5250" spans="9:10" x14ac:dyDescent="0.3">
      <c r="I5250" s="12" t="e">
        <f>VLOOKUP(D5250,'V03-02 MAIN FORM'!$A$34:$C$61,3,FALSE)</f>
        <v>#N/A</v>
      </c>
      <c r="J5250" s="13" t="e">
        <f t="shared" si="81"/>
        <v>#N/A</v>
      </c>
    </row>
    <row r="5251" spans="9:10" x14ac:dyDescent="0.3">
      <c r="I5251" s="12" t="e">
        <f>VLOOKUP(D5251,'V03-02 MAIN FORM'!$A$34:$C$61,3,FALSE)</f>
        <v>#N/A</v>
      </c>
      <c r="J5251" s="13" t="e">
        <f t="shared" ref="J5251:J5314" si="82">I5251*H5251</f>
        <v>#N/A</v>
      </c>
    </row>
    <row r="5252" spans="9:10" x14ac:dyDescent="0.3">
      <c r="I5252" s="12" t="e">
        <f>VLOOKUP(D5252,'V03-02 MAIN FORM'!$A$34:$C$61,3,FALSE)</f>
        <v>#N/A</v>
      </c>
      <c r="J5252" s="13" t="e">
        <f t="shared" si="82"/>
        <v>#N/A</v>
      </c>
    </row>
    <row r="5253" spans="9:10" x14ac:dyDescent="0.3">
      <c r="I5253" s="12" t="e">
        <f>VLOOKUP(D5253,'V03-02 MAIN FORM'!$A$34:$C$61,3,FALSE)</f>
        <v>#N/A</v>
      </c>
      <c r="J5253" s="13" t="e">
        <f t="shared" si="82"/>
        <v>#N/A</v>
      </c>
    </row>
    <row r="5254" spans="9:10" x14ac:dyDescent="0.3">
      <c r="I5254" s="12" t="e">
        <f>VLOOKUP(D5254,'V03-02 MAIN FORM'!$A$34:$C$61,3,FALSE)</f>
        <v>#N/A</v>
      </c>
      <c r="J5254" s="13" t="e">
        <f t="shared" si="82"/>
        <v>#N/A</v>
      </c>
    </row>
    <row r="5255" spans="9:10" x14ac:dyDescent="0.3">
      <c r="I5255" s="12" t="e">
        <f>VLOOKUP(D5255,'V03-02 MAIN FORM'!$A$34:$C$61,3,FALSE)</f>
        <v>#N/A</v>
      </c>
      <c r="J5255" s="13" t="e">
        <f t="shared" si="82"/>
        <v>#N/A</v>
      </c>
    </row>
    <row r="5256" spans="9:10" x14ac:dyDescent="0.3">
      <c r="I5256" s="12" t="e">
        <f>VLOOKUP(D5256,'V03-02 MAIN FORM'!$A$34:$C$61,3,FALSE)</f>
        <v>#N/A</v>
      </c>
      <c r="J5256" s="13" t="e">
        <f t="shared" si="82"/>
        <v>#N/A</v>
      </c>
    </row>
    <row r="5257" spans="9:10" x14ac:dyDescent="0.3">
      <c r="I5257" s="12" t="e">
        <f>VLOOKUP(D5257,'V03-02 MAIN FORM'!$A$34:$C$61,3,FALSE)</f>
        <v>#N/A</v>
      </c>
      <c r="J5257" s="13" t="e">
        <f t="shared" si="82"/>
        <v>#N/A</v>
      </c>
    </row>
    <row r="5258" spans="9:10" x14ac:dyDescent="0.3">
      <c r="I5258" s="12" t="e">
        <f>VLOOKUP(D5258,'V03-02 MAIN FORM'!$A$34:$C$61,3,FALSE)</f>
        <v>#N/A</v>
      </c>
      <c r="J5258" s="13" t="e">
        <f t="shared" si="82"/>
        <v>#N/A</v>
      </c>
    </row>
    <row r="5259" spans="9:10" x14ac:dyDescent="0.3">
      <c r="I5259" s="12" t="e">
        <f>VLOOKUP(D5259,'V03-02 MAIN FORM'!$A$34:$C$61,3,FALSE)</f>
        <v>#N/A</v>
      </c>
      <c r="J5259" s="13" t="e">
        <f t="shared" si="82"/>
        <v>#N/A</v>
      </c>
    </row>
    <row r="5260" spans="9:10" x14ac:dyDescent="0.3">
      <c r="I5260" s="12" t="e">
        <f>VLOOKUP(D5260,'V03-02 MAIN FORM'!$A$34:$C$61,3,FALSE)</f>
        <v>#N/A</v>
      </c>
      <c r="J5260" s="13" t="e">
        <f t="shared" si="82"/>
        <v>#N/A</v>
      </c>
    </row>
    <row r="5261" spans="9:10" x14ac:dyDescent="0.3">
      <c r="I5261" s="12" t="e">
        <f>VLOOKUP(D5261,'V03-02 MAIN FORM'!$A$34:$C$61,3,FALSE)</f>
        <v>#N/A</v>
      </c>
      <c r="J5261" s="13" t="e">
        <f t="shared" si="82"/>
        <v>#N/A</v>
      </c>
    </row>
    <row r="5262" spans="9:10" x14ac:dyDescent="0.3">
      <c r="I5262" s="12" t="e">
        <f>VLOOKUP(D5262,'V03-02 MAIN FORM'!$A$34:$C$61,3,FALSE)</f>
        <v>#N/A</v>
      </c>
      <c r="J5262" s="13" t="e">
        <f t="shared" si="82"/>
        <v>#N/A</v>
      </c>
    </row>
    <row r="5263" spans="9:10" x14ac:dyDescent="0.3">
      <c r="I5263" s="12" t="e">
        <f>VLOOKUP(D5263,'V03-02 MAIN FORM'!$A$34:$C$61,3,FALSE)</f>
        <v>#N/A</v>
      </c>
      <c r="J5263" s="13" t="e">
        <f t="shared" si="82"/>
        <v>#N/A</v>
      </c>
    </row>
    <row r="5264" spans="9:10" x14ac:dyDescent="0.3">
      <c r="I5264" s="12" t="e">
        <f>VLOOKUP(D5264,'V03-02 MAIN FORM'!$A$34:$C$61,3,FALSE)</f>
        <v>#N/A</v>
      </c>
      <c r="J5264" s="13" t="e">
        <f t="shared" si="82"/>
        <v>#N/A</v>
      </c>
    </row>
    <row r="5265" spans="9:10" x14ac:dyDescent="0.3">
      <c r="I5265" s="12" t="e">
        <f>VLOOKUP(D5265,'V03-02 MAIN FORM'!$A$34:$C$61,3,FALSE)</f>
        <v>#N/A</v>
      </c>
      <c r="J5265" s="13" t="e">
        <f t="shared" si="82"/>
        <v>#N/A</v>
      </c>
    </row>
    <row r="5266" spans="9:10" x14ac:dyDescent="0.3">
      <c r="I5266" s="12" t="e">
        <f>VLOOKUP(D5266,'V03-02 MAIN FORM'!$A$34:$C$61,3,FALSE)</f>
        <v>#N/A</v>
      </c>
      <c r="J5266" s="13" t="e">
        <f t="shared" si="82"/>
        <v>#N/A</v>
      </c>
    </row>
    <row r="5267" spans="9:10" x14ac:dyDescent="0.3">
      <c r="I5267" s="12" t="e">
        <f>VLOOKUP(D5267,'V03-02 MAIN FORM'!$A$34:$C$61,3,FALSE)</f>
        <v>#N/A</v>
      </c>
      <c r="J5267" s="13" t="e">
        <f t="shared" si="82"/>
        <v>#N/A</v>
      </c>
    </row>
    <row r="5268" spans="9:10" x14ac:dyDescent="0.3">
      <c r="I5268" s="12" t="e">
        <f>VLOOKUP(D5268,'V03-02 MAIN FORM'!$A$34:$C$61,3,FALSE)</f>
        <v>#N/A</v>
      </c>
      <c r="J5268" s="13" t="e">
        <f t="shared" si="82"/>
        <v>#N/A</v>
      </c>
    </row>
    <row r="5269" spans="9:10" x14ac:dyDescent="0.3">
      <c r="I5269" s="12" t="e">
        <f>VLOOKUP(D5269,'V03-02 MAIN FORM'!$A$34:$C$61,3,FALSE)</f>
        <v>#N/A</v>
      </c>
      <c r="J5269" s="13" t="e">
        <f t="shared" si="82"/>
        <v>#N/A</v>
      </c>
    </row>
    <row r="5270" spans="9:10" x14ac:dyDescent="0.3">
      <c r="I5270" s="12" t="e">
        <f>VLOOKUP(D5270,'V03-02 MAIN FORM'!$A$34:$C$61,3,FALSE)</f>
        <v>#N/A</v>
      </c>
      <c r="J5270" s="13" t="e">
        <f t="shared" si="82"/>
        <v>#N/A</v>
      </c>
    </row>
    <row r="5271" spans="9:10" x14ac:dyDescent="0.3">
      <c r="I5271" s="12" t="e">
        <f>VLOOKUP(D5271,'V03-02 MAIN FORM'!$A$34:$C$61,3,FALSE)</f>
        <v>#N/A</v>
      </c>
      <c r="J5271" s="13" t="e">
        <f t="shared" si="82"/>
        <v>#N/A</v>
      </c>
    </row>
    <row r="5272" spans="9:10" x14ac:dyDescent="0.3">
      <c r="I5272" s="12" t="e">
        <f>VLOOKUP(D5272,'V03-02 MAIN FORM'!$A$34:$C$61,3,FALSE)</f>
        <v>#N/A</v>
      </c>
      <c r="J5272" s="13" t="e">
        <f t="shared" si="82"/>
        <v>#N/A</v>
      </c>
    </row>
    <row r="5273" spans="9:10" x14ac:dyDescent="0.3">
      <c r="I5273" s="12" t="e">
        <f>VLOOKUP(D5273,'V03-02 MAIN FORM'!$A$34:$C$61,3,FALSE)</f>
        <v>#N/A</v>
      </c>
      <c r="J5273" s="13" t="e">
        <f t="shared" si="82"/>
        <v>#N/A</v>
      </c>
    </row>
    <row r="5274" spans="9:10" x14ac:dyDescent="0.3">
      <c r="I5274" s="12" t="e">
        <f>VLOOKUP(D5274,'V03-02 MAIN FORM'!$A$34:$C$61,3,FALSE)</f>
        <v>#N/A</v>
      </c>
      <c r="J5274" s="13" t="e">
        <f t="shared" si="82"/>
        <v>#N/A</v>
      </c>
    </row>
    <row r="5275" spans="9:10" x14ac:dyDescent="0.3">
      <c r="I5275" s="12" t="e">
        <f>VLOOKUP(D5275,'V03-02 MAIN FORM'!$A$34:$C$61,3,FALSE)</f>
        <v>#N/A</v>
      </c>
      <c r="J5275" s="13" t="e">
        <f t="shared" si="82"/>
        <v>#N/A</v>
      </c>
    </row>
    <row r="5276" spans="9:10" x14ac:dyDescent="0.3">
      <c r="I5276" s="12" t="e">
        <f>VLOOKUP(D5276,'V03-02 MAIN FORM'!$A$34:$C$61,3,FALSE)</f>
        <v>#N/A</v>
      </c>
      <c r="J5276" s="13" t="e">
        <f t="shared" si="82"/>
        <v>#N/A</v>
      </c>
    </row>
    <row r="5277" spans="9:10" x14ac:dyDescent="0.3">
      <c r="I5277" s="12" t="e">
        <f>VLOOKUP(D5277,'V03-02 MAIN FORM'!$A$34:$C$61,3,FALSE)</f>
        <v>#N/A</v>
      </c>
      <c r="J5277" s="13" t="e">
        <f t="shared" si="82"/>
        <v>#N/A</v>
      </c>
    </row>
    <row r="5278" spans="9:10" x14ac:dyDescent="0.3">
      <c r="I5278" s="12" t="e">
        <f>VLOOKUP(D5278,'V03-02 MAIN FORM'!$A$34:$C$61,3,FALSE)</f>
        <v>#N/A</v>
      </c>
      <c r="J5278" s="13" t="e">
        <f t="shared" si="82"/>
        <v>#N/A</v>
      </c>
    </row>
    <row r="5279" spans="9:10" x14ac:dyDescent="0.3">
      <c r="I5279" s="12" t="e">
        <f>VLOOKUP(D5279,'V03-02 MAIN FORM'!$A$34:$C$61,3,FALSE)</f>
        <v>#N/A</v>
      </c>
      <c r="J5279" s="13" t="e">
        <f t="shared" si="82"/>
        <v>#N/A</v>
      </c>
    </row>
    <row r="5280" spans="9:10" x14ac:dyDescent="0.3">
      <c r="I5280" s="12" t="e">
        <f>VLOOKUP(D5280,'V03-02 MAIN FORM'!$A$34:$C$61,3,FALSE)</f>
        <v>#N/A</v>
      </c>
      <c r="J5280" s="13" t="e">
        <f t="shared" si="82"/>
        <v>#N/A</v>
      </c>
    </row>
    <row r="5281" spans="9:10" x14ac:dyDescent="0.3">
      <c r="I5281" s="12" t="e">
        <f>VLOOKUP(D5281,'V03-02 MAIN FORM'!$A$34:$C$61,3,FALSE)</f>
        <v>#N/A</v>
      </c>
      <c r="J5281" s="13" t="e">
        <f t="shared" si="82"/>
        <v>#N/A</v>
      </c>
    </row>
    <row r="5282" spans="9:10" x14ac:dyDescent="0.3">
      <c r="I5282" s="12" t="e">
        <f>VLOOKUP(D5282,'V03-02 MAIN FORM'!$A$34:$C$61,3,FALSE)</f>
        <v>#N/A</v>
      </c>
      <c r="J5282" s="13" t="e">
        <f t="shared" si="82"/>
        <v>#N/A</v>
      </c>
    </row>
    <row r="5283" spans="9:10" x14ac:dyDescent="0.3">
      <c r="I5283" s="12" t="e">
        <f>VLOOKUP(D5283,'V03-02 MAIN FORM'!$A$34:$C$61,3,FALSE)</f>
        <v>#N/A</v>
      </c>
      <c r="J5283" s="13" t="e">
        <f t="shared" si="82"/>
        <v>#N/A</v>
      </c>
    </row>
    <row r="5284" spans="9:10" x14ac:dyDescent="0.3">
      <c r="I5284" s="12" t="e">
        <f>VLOOKUP(D5284,'V03-02 MAIN FORM'!$A$34:$C$61,3,FALSE)</f>
        <v>#N/A</v>
      </c>
      <c r="J5284" s="13" t="e">
        <f t="shared" si="82"/>
        <v>#N/A</v>
      </c>
    </row>
    <row r="5285" spans="9:10" x14ac:dyDescent="0.3">
      <c r="I5285" s="12" t="e">
        <f>VLOOKUP(D5285,'V03-02 MAIN FORM'!$A$34:$C$61,3,FALSE)</f>
        <v>#N/A</v>
      </c>
      <c r="J5285" s="13" t="e">
        <f t="shared" si="82"/>
        <v>#N/A</v>
      </c>
    </row>
    <row r="5286" spans="9:10" x14ac:dyDescent="0.3">
      <c r="I5286" s="12" t="e">
        <f>VLOOKUP(D5286,'V03-02 MAIN FORM'!$A$34:$C$61,3,FALSE)</f>
        <v>#N/A</v>
      </c>
      <c r="J5286" s="13" t="e">
        <f t="shared" si="82"/>
        <v>#N/A</v>
      </c>
    </row>
    <row r="5287" spans="9:10" x14ac:dyDescent="0.3">
      <c r="I5287" s="12" t="e">
        <f>VLOOKUP(D5287,'V03-02 MAIN FORM'!$A$34:$C$61,3,FALSE)</f>
        <v>#N/A</v>
      </c>
      <c r="J5287" s="13" t="e">
        <f t="shared" si="82"/>
        <v>#N/A</v>
      </c>
    </row>
    <row r="5288" spans="9:10" x14ac:dyDescent="0.3">
      <c r="I5288" s="12" t="e">
        <f>VLOOKUP(D5288,'V03-02 MAIN FORM'!$A$34:$C$61,3,FALSE)</f>
        <v>#N/A</v>
      </c>
      <c r="J5288" s="13" t="e">
        <f t="shared" si="82"/>
        <v>#N/A</v>
      </c>
    </row>
    <row r="5289" spans="9:10" x14ac:dyDescent="0.3">
      <c r="I5289" s="12" t="e">
        <f>VLOOKUP(D5289,'V03-02 MAIN FORM'!$A$34:$C$61,3,FALSE)</f>
        <v>#N/A</v>
      </c>
      <c r="J5289" s="13" t="e">
        <f t="shared" si="82"/>
        <v>#N/A</v>
      </c>
    </row>
    <row r="5290" spans="9:10" x14ac:dyDescent="0.3">
      <c r="I5290" s="12" t="e">
        <f>VLOOKUP(D5290,'V03-02 MAIN FORM'!$A$34:$C$61,3,FALSE)</f>
        <v>#N/A</v>
      </c>
      <c r="J5290" s="13" t="e">
        <f t="shared" si="82"/>
        <v>#N/A</v>
      </c>
    </row>
    <row r="5291" spans="9:10" x14ac:dyDescent="0.3">
      <c r="I5291" s="12" t="e">
        <f>VLOOKUP(D5291,'V03-02 MAIN FORM'!$A$34:$C$61,3,FALSE)</f>
        <v>#N/A</v>
      </c>
      <c r="J5291" s="13" t="e">
        <f t="shared" si="82"/>
        <v>#N/A</v>
      </c>
    </row>
    <row r="5292" spans="9:10" x14ac:dyDescent="0.3">
      <c r="I5292" s="12" t="e">
        <f>VLOOKUP(D5292,'V03-02 MAIN FORM'!$A$34:$C$61,3,FALSE)</f>
        <v>#N/A</v>
      </c>
      <c r="J5292" s="13" t="e">
        <f t="shared" si="82"/>
        <v>#N/A</v>
      </c>
    </row>
    <row r="5293" spans="9:10" x14ac:dyDescent="0.3">
      <c r="I5293" s="12" t="e">
        <f>VLOOKUP(D5293,'V03-02 MAIN FORM'!$A$34:$C$61,3,FALSE)</f>
        <v>#N/A</v>
      </c>
      <c r="J5293" s="13" t="e">
        <f t="shared" si="82"/>
        <v>#N/A</v>
      </c>
    </row>
    <row r="5294" spans="9:10" x14ac:dyDescent="0.3">
      <c r="I5294" s="12" t="e">
        <f>VLOOKUP(D5294,'V03-02 MAIN FORM'!$A$34:$C$61,3,FALSE)</f>
        <v>#N/A</v>
      </c>
      <c r="J5294" s="13" t="e">
        <f t="shared" si="82"/>
        <v>#N/A</v>
      </c>
    </row>
    <row r="5295" spans="9:10" x14ac:dyDescent="0.3">
      <c r="I5295" s="12" t="e">
        <f>VLOOKUP(D5295,'V03-02 MAIN FORM'!$A$34:$C$61,3,FALSE)</f>
        <v>#N/A</v>
      </c>
      <c r="J5295" s="13" t="e">
        <f t="shared" si="82"/>
        <v>#N/A</v>
      </c>
    </row>
    <row r="5296" spans="9:10" x14ac:dyDescent="0.3">
      <c r="I5296" s="12" t="e">
        <f>VLOOKUP(D5296,'V03-02 MAIN FORM'!$A$34:$C$61,3,FALSE)</f>
        <v>#N/A</v>
      </c>
      <c r="J5296" s="13" t="e">
        <f t="shared" si="82"/>
        <v>#N/A</v>
      </c>
    </row>
    <row r="5297" spans="9:10" x14ac:dyDescent="0.3">
      <c r="I5297" s="12" t="e">
        <f>VLOOKUP(D5297,'V03-02 MAIN FORM'!$A$34:$C$61,3,FALSE)</f>
        <v>#N/A</v>
      </c>
      <c r="J5297" s="13" t="e">
        <f t="shared" si="82"/>
        <v>#N/A</v>
      </c>
    </row>
    <row r="5298" spans="9:10" x14ac:dyDescent="0.3">
      <c r="I5298" s="12" t="e">
        <f>VLOOKUP(D5298,'V03-02 MAIN FORM'!$A$34:$C$61,3,FALSE)</f>
        <v>#N/A</v>
      </c>
      <c r="J5298" s="13" t="e">
        <f t="shared" si="82"/>
        <v>#N/A</v>
      </c>
    </row>
    <row r="5299" spans="9:10" x14ac:dyDescent="0.3">
      <c r="I5299" s="12" t="e">
        <f>VLOOKUP(D5299,'V03-02 MAIN FORM'!$A$34:$C$61,3,FALSE)</f>
        <v>#N/A</v>
      </c>
      <c r="J5299" s="13" t="e">
        <f t="shared" si="82"/>
        <v>#N/A</v>
      </c>
    </row>
    <row r="5300" spans="9:10" x14ac:dyDescent="0.3">
      <c r="I5300" s="12" t="e">
        <f>VLOOKUP(D5300,'V03-02 MAIN FORM'!$A$34:$C$61,3,FALSE)</f>
        <v>#N/A</v>
      </c>
      <c r="J5300" s="13" t="e">
        <f t="shared" si="82"/>
        <v>#N/A</v>
      </c>
    </row>
    <row r="5301" spans="9:10" x14ac:dyDescent="0.3">
      <c r="I5301" s="12" t="e">
        <f>VLOOKUP(D5301,'V03-02 MAIN FORM'!$A$34:$C$61,3,FALSE)</f>
        <v>#N/A</v>
      </c>
      <c r="J5301" s="13" t="e">
        <f t="shared" si="82"/>
        <v>#N/A</v>
      </c>
    </row>
    <row r="5302" spans="9:10" x14ac:dyDescent="0.3">
      <c r="I5302" s="12" t="e">
        <f>VLOOKUP(D5302,'V03-02 MAIN FORM'!$A$34:$C$61,3,FALSE)</f>
        <v>#N/A</v>
      </c>
      <c r="J5302" s="13" t="e">
        <f t="shared" si="82"/>
        <v>#N/A</v>
      </c>
    </row>
    <row r="5303" spans="9:10" x14ac:dyDescent="0.3">
      <c r="I5303" s="12" t="e">
        <f>VLOOKUP(D5303,'V03-02 MAIN FORM'!$A$34:$C$61,3,FALSE)</f>
        <v>#N/A</v>
      </c>
      <c r="J5303" s="13" t="e">
        <f t="shared" si="82"/>
        <v>#N/A</v>
      </c>
    </row>
    <row r="5304" spans="9:10" x14ac:dyDescent="0.3">
      <c r="I5304" s="12" t="e">
        <f>VLOOKUP(D5304,'V03-02 MAIN FORM'!$A$34:$C$61,3,FALSE)</f>
        <v>#N/A</v>
      </c>
      <c r="J5304" s="13" t="e">
        <f t="shared" si="82"/>
        <v>#N/A</v>
      </c>
    </row>
    <row r="5305" spans="9:10" x14ac:dyDescent="0.3">
      <c r="I5305" s="12" t="e">
        <f>VLOOKUP(D5305,'V03-02 MAIN FORM'!$A$34:$C$61,3,FALSE)</f>
        <v>#N/A</v>
      </c>
      <c r="J5305" s="13" t="e">
        <f t="shared" si="82"/>
        <v>#N/A</v>
      </c>
    </row>
    <row r="5306" spans="9:10" x14ac:dyDescent="0.3">
      <c r="I5306" s="12" t="e">
        <f>VLOOKUP(D5306,'V03-02 MAIN FORM'!$A$34:$C$61,3,FALSE)</f>
        <v>#N/A</v>
      </c>
      <c r="J5306" s="13" t="e">
        <f t="shared" si="82"/>
        <v>#N/A</v>
      </c>
    </row>
    <row r="5307" spans="9:10" x14ac:dyDescent="0.3">
      <c r="I5307" s="12" t="e">
        <f>VLOOKUP(D5307,'V03-02 MAIN FORM'!$A$34:$C$61,3,FALSE)</f>
        <v>#N/A</v>
      </c>
      <c r="J5307" s="13" t="e">
        <f t="shared" si="82"/>
        <v>#N/A</v>
      </c>
    </row>
    <row r="5308" spans="9:10" x14ac:dyDescent="0.3">
      <c r="I5308" s="12" t="e">
        <f>VLOOKUP(D5308,'V03-02 MAIN FORM'!$A$34:$C$61,3,FALSE)</f>
        <v>#N/A</v>
      </c>
      <c r="J5308" s="13" t="e">
        <f t="shared" si="82"/>
        <v>#N/A</v>
      </c>
    </row>
    <row r="5309" spans="9:10" x14ac:dyDescent="0.3">
      <c r="I5309" s="12" t="e">
        <f>VLOOKUP(D5309,'V03-02 MAIN FORM'!$A$34:$C$61,3,FALSE)</f>
        <v>#N/A</v>
      </c>
      <c r="J5309" s="13" t="e">
        <f t="shared" si="82"/>
        <v>#N/A</v>
      </c>
    </row>
    <row r="5310" spans="9:10" x14ac:dyDescent="0.3">
      <c r="I5310" s="12" t="e">
        <f>VLOOKUP(D5310,'V03-02 MAIN FORM'!$A$34:$C$61,3,FALSE)</f>
        <v>#N/A</v>
      </c>
      <c r="J5310" s="13" t="e">
        <f t="shared" si="82"/>
        <v>#N/A</v>
      </c>
    </row>
    <row r="5311" spans="9:10" x14ac:dyDescent="0.3">
      <c r="I5311" s="12" t="e">
        <f>VLOOKUP(D5311,'V03-02 MAIN FORM'!$A$34:$C$61,3,FALSE)</f>
        <v>#N/A</v>
      </c>
      <c r="J5311" s="13" t="e">
        <f t="shared" si="82"/>
        <v>#N/A</v>
      </c>
    </row>
    <row r="5312" spans="9:10" x14ac:dyDescent="0.3">
      <c r="I5312" s="12" t="e">
        <f>VLOOKUP(D5312,'V03-02 MAIN FORM'!$A$34:$C$61,3,FALSE)</f>
        <v>#N/A</v>
      </c>
      <c r="J5312" s="13" t="e">
        <f t="shared" si="82"/>
        <v>#N/A</v>
      </c>
    </row>
    <row r="5313" spans="9:10" x14ac:dyDescent="0.3">
      <c r="I5313" s="12" t="e">
        <f>VLOOKUP(D5313,'V03-02 MAIN FORM'!$A$34:$C$61,3,FALSE)</f>
        <v>#N/A</v>
      </c>
      <c r="J5313" s="13" t="e">
        <f t="shared" si="82"/>
        <v>#N/A</v>
      </c>
    </row>
    <row r="5314" spans="9:10" x14ac:dyDescent="0.3">
      <c r="I5314" s="12" t="e">
        <f>VLOOKUP(D5314,'V03-02 MAIN FORM'!$A$34:$C$61,3,FALSE)</f>
        <v>#N/A</v>
      </c>
      <c r="J5314" s="13" t="e">
        <f t="shared" si="82"/>
        <v>#N/A</v>
      </c>
    </row>
    <row r="5315" spans="9:10" x14ac:dyDescent="0.3">
      <c r="I5315" s="12" t="e">
        <f>VLOOKUP(D5315,'V03-02 MAIN FORM'!$A$34:$C$61,3,FALSE)</f>
        <v>#N/A</v>
      </c>
      <c r="J5315" s="13" t="e">
        <f t="shared" ref="J5315:J5378" si="83">I5315*H5315</f>
        <v>#N/A</v>
      </c>
    </row>
    <row r="5316" spans="9:10" x14ac:dyDescent="0.3">
      <c r="I5316" s="12" t="e">
        <f>VLOOKUP(D5316,'V03-02 MAIN FORM'!$A$34:$C$61,3,FALSE)</f>
        <v>#N/A</v>
      </c>
      <c r="J5316" s="13" t="e">
        <f t="shared" si="83"/>
        <v>#N/A</v>
      </c>
    </row>
    <row r="5317" spans="9:10" x14ac:dyDescent="0.3">
      <c r="I5317" s="12" t="e">
        <f>VLOOKUP(D5317,'V03-02 MAIN FORM'!$A$34:$C$61,3,FALSE)</f>
        <v>#N/A</v>
      </c>
      <c r="J5317" s="13" t="e">
        <f t="shared" si="83"/>
        <v>#N/A</v>
      </c>
    </row>
    <row r="5318" spans="9:10" x14ac:dyDescent="0.3">
      <c r="I5318" s="12" t="e">
        <f>VLOOKUP(D5318,'V03-02 MAIN FORM'!$A$34:$C$61,3,FALSE)</f>
        <v>#N/A</v>
      </c>
      <c r="J5318" s="13" t="e">
        <f t="shared" si="83"/>
        <v>#N/A</v>
      </c>
    </row>
    <row r="5319" spans="9:10" x14ac:dyDescent="0.3">
      <c r="I5319" s="12" t="e">
        <f>VLOOKUP(D5319,'V03-02 MAIN FORM'!$A$34:$C$61,3,FALSE)</f>
        <v>#N/A</v>
      </c>
      <c r="J5319" s="13" t="e">
        <f t="shared" si="83"/>
        <v>#N/A</v>
      </c>
    </row>
    <row r="5320" spans="9:10" x14ac:dyDescent="0.3">
      <c r="I5320" s="12" t="e">
        <f>VLOOKUP(D5320,'V03-02 MAIN FORM'!$A$34:$C$61,3,FALSE)</f>
        <v>#N/A</v>
      </c>
      <c r="J5320" s="13" t="e">
        <f t="shared" si="83"/>
        <v>#N/A</v>
      </c>
    </row>
    <row r="5321" spans="9:10" x14ac:dyDescent="0.3">
      <c r="I5321" s="12" t="e">
        <f>VLOOKUP(D5321,'V03-02 MAIN FORM'!$A$34:$C$61,3,FALSE)</f>
        <v>#N/A</v>
      </c>
      <c r="J5321" s="13" t="e">
        <f t="shared" si="83"/>
        <v>#N/A</v>
      </c>
    </row>
    <row r="5322" spans="9:10" x14ac:dyDescent="0.3">
      <c r="I5322" s="12" t="e">
        <f>VLOOKUP(D5322,'V03-02 MAIN FORM'!$A$34:$C$61,3,FALSE)</f>
        <v>#N/A</v>
      </c>
      <c r="J5322" s="13" t="e">
        <f t="shared" si="83"/>
        <v>#N/A</v>
      </c>
    </row>
    <row r="5323" spans="9:10" x14ac:dyDescent="0.3">
      <c r="I5323" s="12" t="e">
        <f>VLOOKUP(D5323,'V03-02 MAIN FORM'!$A$34:$C$61,3,FALSE)</f>
        <v>#N/A</v>
      </c>
      <c r="J5323" s="13" t="e">
        <f t="shared" si="83"/>
        <v>#N/A</v>
      </c>
    </row>
    <row r="5324" spans="9:10" x14ac:dyDescent="0.3">
      <c r="I5324" s="12" t="e">
        <f>VLOOKUP(D5324,'V03-02 MAIN FORM'!$A$34:$C$61,3,FALSE)</f>
        <v>#N/A</v>
      </c>
      <c r="J5324" s="13" t="e">
        <f t="shared" si="83"/>
        <v>#N/A</v>
      </c>
    </row>
    <row r="5325" spans="9:10" x14ac:dyDescent="0.3">
      <c r="I5325" s="12" t="e">
        <f>VLOOKUP(D5325,'V03-02 MAIN FORM'!$A$34:$C$61,3,FALSE)</f>
        <v>#N/A</v>
      </c>
      <c r="J5325" s="13" t="e">
        <f t="shared" si="83"/>
        <v>#N/A</v>
      </c>
    </row>
    <row r="5326" spans="9:10" x14ac:dyDescent="0.3">
      <c r="I5326" s="12" t="e">
        <f>VLOOKUP(D5326,'V03-02 MAIN FORM'!$A$34:$C$61,3,FALSE)</f>
        <v>#N/A</v>
      </c>
      <c r="J5326" s="13" t="e">
        <f t="shared" si="83"/>
        <v>#N/A</v>
      </c>
    </row>
    <row r="5327" spans="9:10" x14ac:dyDescent="0.3">
      <c r="I5327" s="12" t="e">
        <f>VLOOKUP(D5327,'V03-02 MAIN FORM'!$A$34:$C$61,3,FALSE)</f>
        <v>#N/A</v>
      </c>
      <c r="J5327" s="13" t="e">
        <f t="shared" si="83"/>
        <v>#N/A</v>
      </c>
    </row>
    <row r="5328" spans="9:10" x14ac:dyDescent="0.3">
      <c r="I5328" s="12" t="e">
        <f>VLOOKUP(D5328,'V03-02 MAIN FORM'!$A$34:$C$61,3,FALSE)</f>
        <v>#N/A</v>
      </c>
      <c r="J5328" s="13" t="e">
        <f t="shared" si="83"/>
        <v>#N/A</v>
      </c>
    </row>
    <row r="5329" spans="9:10" x14ac:dyDescent="0.3">
      <c r="I5329" s="12" t="e">
        <f>VLOOKUP(D5329,'V03-02 MAIN FORM'!$A$34:$C$61,3,FALSE)</f>
        <v>#N/A</v>
      </c>
      <c r="J5329" s="13" t="e">
        <f t="shared" si="83"/>
        <v>#N/A</v>
      </c>
    </row>
    <row r="5330" spans="9:10" x14ac:dyDescent="0.3">
      <c r="I5330" s="12" t="e">
        <f>VLOOKUP(D5330,'V03-02 MAIN FORM'!$A$34:$C$61,3,FALSE)</f>
        <v>#N/A</v>
      </c>
      <c r="J5330" s="13" t="e">
        <f t="shared" si="83"/>
        <v>#N/A</v>
      </c>
    </row>
    <row r="5331" spans="9:10" x14ac:dyDescent="0.3">
      <c r="I5331" s="12" t="e">
        <f>VLOOKUP(D5331,'V03-02 MAIN FORM'!$A$34:$C$61,3,FALSE)</f>
        <v>#N/A</v>
      </c>
      <c r="J5331" s="13" t="e">
        <f t="shared" si="83"/>
        <v>#N/A</v>
      </c>
    </row>
    <row r="5332" spans="9:10" x14ac:dyDescent="0.3">
      <c r="I5332" s="12" t="e">
        <f>VLOOKUP(D5332,'V03-02 MAIN FORM'!$A$34:$C$61,3,FALSE)</f>
        <v>#N/A</v>
      </c>
      <c r="J5332" s="13" t="e">
        <f t="shared" si="83"/>
        <v>#N/A</v>
      </c>
    </row>
    <row r="5333" spans="9:10" x14ac:dyDescent="0.3">
      <c r="I5333" s="12" t="e">
        <f>VLOOKUP(D5333,'V03-02 MAIN FORM'!$A$34:$C$61,3,FALSE)</f>
        <v>#N/A</v>
      </c>
      <c r="J5333" s="13" t="e">
        <f t="shared" si="83"/>
        <v>#N/A</v>
      </c>
    </row>
    <row r="5334" spans="9:10" x14ac:dyDescent="0.3">
      <c r="I5334" s="12" t="e">
        <f>VLOOKUP(D5334,'V03-02 MAIN FORM'!$A$34:$C$61,3,FALSE)</f>
        <v>#N/A</v>
      </c>
      <c r="J5334" s="13" t="e">
        <f t="shared" si="83"/>
        <v>#N/A</v>
      </c>
    </row>
    <row r="5335" spans="9:10" x14ac:dyDescent="0.3">
      <c r="I5335" s="12" t="e">
        <f>VLOOKUP(D5335,'V03-02 MAIN FORM'!$A$34:$C$61,3,FALSE)</f>
        <v>#N/A</v>
      </c>
      <c r="J5335" s="13" t="e">
        <f t="shared" si="83"/>
        <v>#N/A</v>
      </c>
    </row>
    <row r="5336" spans="9:10" x14ac:dyDescent="0.3">
      <c r="I5336" s="12" t="e">
        <f>VLOOKUP(D5336,'V03-02 MAIN FORM'!$A$34:$C$61,3,FALSE)</f>
        <v>#N/A</v>
      </c>
      <c r="J5336" s="13" t="e">
        <f t="shared" si="83"/>
        <v>#N/A</v>
      </c>
    </row>
    <row r="5337" spans="9:10" x14ac:dyDescent="0.3">
      <c r="I5337" s="12" t="e">
        <f>VLOOKUP(D5337,'V03-02 MAIN FORM'!$A$34:$C$61,3,FALSE)</f>
        <v>#N/A</v>
      </c>
      <c r="J5337" s="13" t="e">
        <f t="shared" si="83"/>
        <v>#N/A</v>
      </c>
    </row>
    <row r="5338" spans="9:10" x14ac:dyDescent="0.3">
      <c r="I5338" s="12" t="e">
        <f>VLOOKUP(D5338,'V03-02 MAIN FORM'!$A$34:$C$61,3,FALSE)</f>
        <v>#N/A</v>
      </c>
      <c r="J5338" s="13" t="e">
        <f t="shared" si="83"/>
        <v>#N/A</v>
      </c>
    </row>
    <row r="5339" spans="9:10" x14ac:dyDescent="0.3">
      <c r="I5339" s="12" t="e">
        <f>VLOOKUP(D5339,'V03-02 MAIN FORM'!$A$34:$C$61,3,FALSE)</f>
        <v>#N/A</v>
      </c>
      <c r="J5339" s="13" t="e">
        <f t="shared" si="83"/>
        <v>#N/A</v>
      </c>
    </row>
    <row r="5340" spans="9:10" x14ac:dyDescent="0.3">
      <c r="I5340" s="12" t="e">
        <f>VLOOKUP(D5340,'V03-02 MAIN FORM'!$A$34:$C$61,3,FALSE)</f>
        <v>#N/A</v>
      </c>
      <c r="J5340" s="13" t="e">
        <f t="shared" si="83"/>
        <v>#N/A</v>
      </c>
    </row>
    <row r="5341" spans="9:10" x14ac:dyDescent="0.3">
      <c r="I5341" s="12" t="e">
        <f>VLOOKUP(D5341,'V03-02 MAIN FORM'!$A$34:$C$61,3,FALSE)</f>
        <v>#N/A</v>
      </c>
      <c r="J5341" s="13" t="e">
        <f t="shared" si="83"/>
        <v>#N/A</v>
      </c>
    </row>
    <row r="5342" spans="9:10" x14ac:dyDescent="0.3">
      <c r="I5342" s="12" t="e">
        <f>VLOOKUP(D5342,'V03-02 MAIN FORM'!$A$34:$C$61,3,FALSE)</f>
        <v>#N/A</v>
      </c>
      <c r="J5342" s="13" t="e">
        <f t="shared" si="83"/>
        <v>#N/A</v>
      </c>
    </row>
    <row r="5343" spans="9:10" x14ac:dyDescent="0.3">
      <c r="I5343" s="12" t="e">
        <f>VLOOKUP(D5343,'V03-02 MAIN FORM'!$A$34:$C$61,3,FALSE)</f>
        <v>#N/A</v>
      </c>
      <c r="J5343" s="13" t="e">
        <f t="shared" si="83"/>
        <v>#N/A</v>
      </c>
    </row>
    <row r="5344" spans="9:10" x14ac:dyDescent="0.3">
      <c r="I5344" s="12" t="e">
        <f>VLOOKUP(D5344,'V03-02 MAIN FORM'!$A$34:$C$61,3,FALSE)</f>
        <v>#N/A</v>
      </c>
      <c r="J5344" s="13" t="e">
        <f t="shared" si="83"/>
        <v>#N/A</v>
      </c>
    </row>
    <row r="5345" spans="9:10" x14ac:dyDescent="0.3">
      <c r="I5345" s="12" t="e">
        <f>VLOOKUP(D5345,'V03-02 MAIN FORM'!$A$34:$C$61,3,FALSE)</f>
        <v>#N/A</v>
      </c>
      <c r="J5345" s="13" t="e">
        <f t="shared" si="83"/>
        <v>#N/A</v>
      </c>
    </row>
    <row r="5346" spans="9:10" x14ac:dyDescent="0.3">
      <c r="I5346" s="12" t="e">
        <f>VLOOKUP(D5346,'V03-02 MAIN FORM'!$A$34:$C$61,3,FALSE)</f>
        <v>#N/A</v>
      </c>
      <c r="J5346" s="13" t="e">
        <f t="shared" si="83"/>
        <v>#N/A</v>
      </c>
    </row>
    <row r="5347" spans="9:10" x14ac:dyDescent="0.3">
      <c r="I5347" s="12" t="e">
        <f>VLOOKUP(D5347,'V03-02 MAIN FORM'!$A$34:$C$61,3,FALSE)</f>
        <v>#N/A</v>
      </c>
      <c r="J5347" s="13" t="e">
        <f t="shared" si="83"/>
        <v>#N/A</v>
      </c>
    </row>
    <row r="5348" spans="9:10" x14ac:dyDescent="0.3">
      <c r="I5348" s="12" t="e">
        <f>VLOOKUP(D5348,'V03-02 MAIN FORM'!$A$34:$C$61,3,FALSE)</f>
        <v>#N/A</v>
      </c>
      <c r="J5348" s="13" t="e">
        <f t="shared" si="83"/>
        <v>#N/A</v>
      </c>
    </row>
    <row r="5349" spans="9:10" x14ac:dyDescent="0.3">
      <c r="I5349" s="12" t="e">
        <f>VLOOKUP(D5349,'V03-02 MAIN FORM'!$A$34:$C$61,3,FALSE)</f>
        <v>#N/A</v>
      </c>
      <c r="J5349" s="13" t="e">
        <f t="shared" si="83"/>
        <v>#N/A</v>
      </c>
    </row>
    <row r="5350" spans="9:10" x14ac:dyDescent="0.3">
      <c r="I5350" s="12" t="e">
        <f>VLOOKUP(D5350,'V03-02 MAIN FORM'!$A$34:$C$61,3,FALSE)</f>
        <v>#N/A</v>
      </c>
      <c r="J5350" s="13" t="e">
        <f t="shared" si="83"/>
        <v>#N/A</v>
      </c>
    </row>
    <row r="5351" spans="9:10" x14ac:dyDescent="0.3">
      <c r="I5351" s="12" t="e">
        <f>VLOOKUP(D5351,'V03-02 MAIN FORM'!$A$34:$C$61,3,FALSE)</f>
        <v>#N/A</v>
      </c>
      <c r="J5351" s="13" t="e">
        <f t="shared" si="83"/>
        <v>#N/A</v>
      </c>
    </row>
    <row r="5352" spans="9:10" x14ac:dyDescent="0.3">
      <c r="I5352" s="12" t="e">
        <f>VLOOKUP(D5352,'V03-02 MAIN FORM'!$A$34:$C$61,3,FALSE)</f>
        <v>#N/A</v>
      </c>
      <c r="J5352" s="13" t="e">
        <f t="shared" si="83"/>
        <v>#N/A</v>
      </c>
    </row>
    <row r="5353" spans="9:10" x14ac:dyDescent="0.3">
      <c r="I5353" s="12" t="e">
        <f>VLOOKUP(D5353,'V03-02 MAIN FORM'!$A$34:$C$61,3,FALSE)</f>
        <v>#N/A</v>
      </c>
      <c r="J5353" s="13" t="e">
        <f t="shared" si="83"/>
        <v>#N/A</v>
      </c>
    </row>
    <row r="5354" spans="9:10" x14ac:dyDescent="0.3">
      <c r="I5354" s="12" t="e">
        <f>VLOOKUP(D5354,'V03-02 MAIN FORM'!$A$34:$C$61,3,FALSE)</f>
        <v>#N/A</v>
      </c>
      <c r="J5354" s="13" t="e">
        <f t="shared" si="83"/>
        <v>#N/A</v>
      </c>
    </row>
    <row r="5355" spans="9:10" x14ac:dyDescent="0.3">
      <c r="I5355" s="12" t="e">
        <f>VLOOKUP(D5355,'V03-02 MAIN FORM'!$A$34:$C$61,3,FALSE)</f>
        <v>#N/A</v>
      </c>
      <c r="J5355" s="13" t="e">
        <f t="shared" si="83"/>
        <v>#N/A</v>
      </c>
    </row>
    <row r="5356" spans="9:10" x14ac:dyDescent="0.3">
      <c r="I5356" s="12" t="e">
        <f>VLOOKUP(D5356,'V03-02 MAIN FORM'!$A$34:$C$61,3,FALSE)</f>
        <v>#N/A</v>
      </c>
      <c r="J5356" s="13" t="e">
        <f t="shared" si="83"/>
        <v>#N/A</v>
      </c>
    </row>
    <row r="5357" spans="9:10" x14ac:dyDescent="0.3">
      <c r="I5357" s="12" t="e">
        <f>VLOOKUP(D5357,'V03-02 MAIN FORM'!$A$34:$C$61,3,FALSE)</f>
        <v>#N/A</v>
      </c>
      <c r="J5357" s="13" t="e">
        <f t="shared" si="83"/>
        <v>#N/A</v>
      </c>
    </row>
    <row r="5358" spans="9:10" x14ac:dyDescent="0.3">
      <c r="I5358" s="12" t="e">
        <f>VLOOKUP(D5358,'V03-02 MAIN FORM'!$A$34:$C$61,3,FALSE)</f>
        <v>#N/A</v>
      </c>
      <c r="J5358" s="13" t="e">
        <f t="shared" si="83"/>
        <v>#N/A</v>
      </c>
    </row>
    <row r="5359" spans="9:10" x14ac:dyDescent="0.3">
      <c r="I5359" s="12" t="e">
        <f>VLOOKUP(D5359,'V03-02 MAIN FORM'!$A$34:$C$61,3,FALSE)</f>
        <v>#N/A</v>
      </c>
      <c r="J5359" s="13" t="e">
        <f t="shared" si="83"/>
        <v>#N/A</v>
      </c>
    </row>
    <row r="5360" spans="9:10" x14ac:dyDescent="0.3">
      <c r="I5360" s="12" t="e">
        <f>VLOOKUP(D5360,'V03-02 MAIN FORM'!$A$34:$C$61,3,FALSE)</f>
        <v>#N/A</v>
      </c>
      <c r="J5360" s="13" t="e">
        <f t="shared" si="83"/>
        <v>#N/A</v>
      </c>
    </row>
    <row r="5361" spans="9:10" x14ac:dyDescent="0.3">
      <c r="I5361" s="12" t="e">
        <f>VLOOKUP(D5361,'V03-02 MAIN FORM'!$A$34:$C$61,3,FALSE)</f>
        <v>#N/A</v>
      </c>
      <c r="J5361" s="13" t="e">
        <f t="shared" si="83"/>
        <v>#N/A</v>
      </c>
    </row>
    <row r="5362" spans="9:10" x14ac:dyDescent="0.3">
      <c r="I5362" s="12" t="e">
        <f>VLOOKUP(D5362,'V03-02 MAIN FORM'!$A$34:$C$61,3,FALSE)</f>
        <v>#N/A</v>
      </c>
      <c r="J5362" s="13" t="e">
        <f t="shared" si="83"/>
        <v>#N/A</v>
      </c>
    </row>
    <row r="5363" spans="9:10" x14ac:dyDescent="0.3">
      <c r="I5363" s="12" t="e">
        <f>VLOOKUP(D5363,'V03-02 MAIN FORM'!$A$34:$C$61,3,FALSE)</f>
        <v>#N/A</v>
      </c>
      <c r="J5363" s="13" t="e">
        <f t="shared" si="83"/>
        <v>#N/A</v>
      </c>
    </row>
    <row r="5364" spans="9:10" x14ac:dyDescent="0.3">
      <c r="I5364" s="12" t="e">
        <f>VLOOKUP(D5364,'V03-02 MAIN FORM'!$A$34:$C$61,3,FALSE)</f>
        <v>#N/A</v>
      </c>
      <c r="J5364" s="13" t="e">
        <f t="shared" si="83"/>
        <v>#N/A</v>
      </c>
    </row>
    <row r="5365" spans="9:10" x14ac:dyDescent="0.3">
      <c r="I5365" s="12" t="e">
        <f>VLOOKUP(D5365,'V03-02 MAIN FORM'!$A$34:$C$61,3,FALSE)</f>
        <v>#N/A</v>
      </c>
      <c r="J5365" s="13" t="e">
        <f t="shared" si="83"/>
        <v>#N/A</v>
      </c>
    </row>
    <row r="5366" spans="9:10" x14ac:dyDescent="0.3">
      <c r="I5366" s="12" t="e">
        <f>VLOOKUP(D5366,'V03-02 MAIN FORM'!$A$34:$C$61,3,FALSE)</f>
        <v>#N/A</v>
      </c>
      <c r="J5366" s="13" t="e">
        <f t="shared" si="83"/>
        <v>#N/A</v>
      </c>
    </row>
    <row r="5367" spans="9:10" x14ac:dyDescent="0.3">
      <c r="I5367" s="12" t="e">
        <f>VLOOKUP(D5367,'V03-02 MAIN FORM'!$A$34:$C$61,3,FALSE)</f>
        <v>#N/A</v>
      </c>
      <c r="J5367" s="13" t="e">
        <f t="shared" si="83"/>
        <v>#N/A</v>
      </c>
    </row>
    <row r="5368" spans="9:10" x14ac:dyDescent="0.3">
      <c r="I5368" s="12" t="e">
        <f>VLOOKUP(D5368,'V03-02 MAIN FORM'!$A$34:$C$61,3,FALSE)</f>
        <v>#N/A</v>
      </c>
      <c r="J5368" s="13" t="e">
        <f t="shared" si="83"/>
        <v>#N/A</v>
      </c>
    </row>
    <row r="5369" spans="9:10" x14ac:dyDescent="0.3">
      <c r="I5369" s="12" t="e">
        <f>VLOOKUP(D5369,'V03-02 MAIN FORM'!$A$34:$C$61,3,FALSE)</f>
        <v>#N/A</v>
      </c>
      <c r="J5369" s="13" t="e">
        <f t="shared" si="83"/>
        <v>#N/A</v>
      </c>
    </row>
    <row r="5370" spans="9:10" x14ac:dyDescent="0.3">
      <c r="I5370" s="12" t="e">
        <f>VLOOKUP(D5370,'V03-02 MAIN FORM'!$A$34:$C$61,3,FALSE)</f>
        <v>#N/A</v>
      </c>
      <c r="J5370" s="13" t="e">
        <f t="shared" si="83"/>
        <v>#N/A</v>
      </c>
    </row>
    <row r="5371" spans="9:10" x14ac:dyDescent="0.3">
      <c r="I5371" s="12" t="e">
        <f>VLOOKUP(D5371,'V03-02 MAIN FORM'!$A$34:$C$61,3,FALSE)</f>
        <v>#N/A</v>
      </c>
      <c r="J5371" s="13" t="e">
        <f t="shared" si="83"/>
        <v>#N/A</v>
      </c>
    </row>
    <row r="5372" spans="9:10" x14ac:dyDescent="0.3">
      <c r="I5372" s="12" t="e">
        <f>VLOOKUP(D5372,'V03-02 MAIN FORM'!$A$34:$C$61,3,FALSE)</f>
        <v>#N/A</v>
      </c>
      <c r="J5372" s="13" t="e">
        <f t="shared" si="83"/>
        <v>#N/A</v>
      </c>
    </row>
    <row r="5373" spans="9:10" x14ac:dyDescent="0.3">
      <c r="I5373" s="12" t="e">
        <f>VLOOKUP(D5373,'V03-02 MAIN FORM'!$A$34:$C$61,3,FALSE)</f>
        <v>#N/A</v>
      </c>
      <c r="J5373" s="13" t="e">
        <f t="shared" si="83"/>
        <v>#N/A</v>
      </c>
    </row>
    <row r="5374" spans="9:10" x14ac:dyDescent="0.3">
      <c r="I5374" s="12" t="e">
        <f>VLOOKUP(D5374,'V03-02 MAIN FORM'!$A$34:$C$61,3,FALSE)</f>
        <v>#N/A</v>
      </c>
      <c r="J5374" s="13" t="e">
        <f t="shared" si="83"/>
        <v>#N/A</v>
      </c>
    </row>
    <row r="5375" spans="9:10" x14ac:dyDescent="0.3">
      <c r="I5375" s="12" t="e">
        <f>VLOOKUP(D5375,'V03-02 MAIN FORM'!$A$34:$C$61,3,FALSE)</f>
        <v>#N/A</v>
      </c>
      <c r="J5375" s="13" t="e">
        <f t="shared" si="83"/>
        <v>#N/A</v>
      </c>
    </row>
    <row r="5376" spans="9:10" x14ac:dyDescent="0.3">
      <c r="I5376" s="12" t="e">
        <f>VLOOKUP(D5376,'V03-02 MAIN FORM'!$A$34:$C$61,3,FALSE)</f>
        <v>#N/A</v>
      </c>
      <c r="J5376" s="13" t="e">
        <f t="shared" si="83"/>
        <v>#N/A</v>
      </c>
    </row>
    <row r="5377" spans="9:10" x14ac:dyDescent="0.3">
      <c r="I5377" s="12" t="e">
        <f>VLOOKUP(D5377,'V03-02 MAIN FORM'!$A$34:$C$61,3,FALSE)</f>
        <v>#N/A</v>
      </c>
      <c r="J5377" s="13" t="e">
        <f t="shared" si="83"/>
        <v>#N/A</v>
      </c>
    </row>
    <row r="5378" spans="9:10" x14ac:dyDescent="0.3">
      <c r="I5378" s="12" t="e">
        <f>VLOOKUP(D5378,'V03-02 MAIN FORM'!$A$34:$C$61,3,FALSE)</f>
        <v>#N/A</v>
      </c>
      <c r="J5378" s="13" t="e">
        <f t="shared" si="83"/>
        <v>#N/A</v>
      </c>
    </row>
    <row r="5379" spans="9:10" x14ac:dyDescent="0.3">
      <c r="I5379" s="12" t="e">
        <f>VLOOKUP(D5379,'V03-02 MAIN FORM'!$A$34:$C$61,3,FALSE)</f>
        <v>#N/A</v>
      </c>
      <c r="J5379" s="13" t="e">
        <f t="shared" ref="J5379:J5442" si="84">I5379*H5379</f>
        <v>#N/A</v>
      </c>
    </row>
    <row r="5380" spans="9:10" x14ac:dyDescent="0.3">
      <c r="I5380" s="12" t="e">
        <f>VLOOKUP(D5380,'V03-02 MAIN FORM'!$A$34:$C$61,3,FALSE)</f>
        <v>#N/A</v>
      </c>
      <c r="J5380" s="13" t="e">
        <f t="shared" si="84"/>
        <v>#N/A</v>
      </c>
    </row>
    <row r="5381" spans="9:10" x14ac:dyDescent="0.3">
      <c r="I5381" s="12" t="e">
        <f>VLOOKUP(D5381,'V03-02 MAIN FORM'!$A$34:$C$61,3,FALSE)</f>
        <v>#N/A</v>
      </c>
      <c r="J5381" s="13" t="e">
        <f t="shared" si="84"/>
        <v>#N/A</v>
      </c>
    </row>
    <row r="5382" spans="9:10" x14ac:dyDescent="0.3">
      <c r="I5382" s="12" t="e">
        <f>VLOOKUP(D5382,'V03-02 MAIN FORM'!$A$34:$C$61,3,FALSE)</f>
        <v>#N/A</v>
      </c>
      <c r="J5382" s="13" t="e">
        <f t="shared" si="84"/>
        <v>#N/A</v>
      </c>
    </row>
    <row r="5383" spans="9:10" x14ac:dyDescent="0.3">
      <c r="I5383" s="12" t="e">
        <f>VLOOKUP(D5383,'V03-02 MAIN FORM'!$A$34:$C$61,3,FALSE)</f>
        <v>#N/A</v>
      </c>
      <c r="J5383" s="13" t="e">
        <f t="shared" si="84"/>
        <v>#N/A</v>
      </c>
    </row>
    <row r="5384" spans="9:10" x14ac:dyDescent="0.3">
      <c r="I5384" s="12" t="e">
        <f>VLOOKUP(D5384,'V03-02 MAIN FORM'!$A$34:$C$61,3,FALSE)</f>
        <v>#N/A</v>
      </c>
      <c r="J5384" s="13" t="e">
        <f t="shared" si="84"/>
        <v>#N/A</v>
      </c>
    </row>
    <row r="5385" spans="9:10" x14ac:dyDescent="0.3">
      <c r="I5385" s="12" t="e">
        <f>VLOOKUP(D5385,'V03-02 MAIN FORM'!$A$34:$C$61,3,FALSE)</f>
        <v>#N/A</v>
      </c>
      <c r="J5385" s="13" t="e">
        <f t="shared" si="84"/>
        <v>#N/A</v>
      </c>
    </row>
    <row r="5386" spans="9:10" x14ac:dyDescent="0.3">
      <c r="I5386" s="12" t="e">
        <f>VLOOKUP(D5386,'V03-02 MAIN FORM'!$A$34:$C$61,3,FALSE)</f>
        <v>#N/A</v>
      </c>
      <c r="J5386" s="13" t="e">
        <f t="shared" si="84"/>
        <v>#N/A</v>
      </c>
    </row>
    <row r="5387" spans="9:10" x14ac:dyDescent="0.3">
      <c r="I5387" s="12" t="e">
        <f>VLOOKUP(D5387,'V03-02 MAIN FORM'!$A$34:$C$61,3,FALSE)</f>
        <v>#N/A</v>
      </c>
      <c r="J5387" s="13" t="e">
        <f t="shared" si="84"/>
        <v>#N/A</v>
      </c>
    </row>
    <row r="5388" spans="9:10" x14ac:dyDescent="0.3">
      <c r="I5388" s="12" t="e">
        <f>VLOOKUP(D5388,'V03-02 MAIN FORM'!$A$34:$C$61,3,FALSE)</f>
        <v>#N/A</v>
      </c>
      <c r="J5388" s="13" t="e">
        <f t="shared" si="84"/>
        <v>#N/A</v>
      </c>
    </row>
    <row r="5389" spans="9:10" x14ac:dyDescent="0.3">
      <c r="I5389" s="12" t="e">
        <f>VLOOKUP(D5389,'V03-02 MAIN FORM'!$A$34:$C$61,3,FALSE)</f>
        <v>#N/A</v>
      </c>
      <c r="J5389" s="13" t="e">
        <f t="shared" si="84"/>
        <v>#N/A</v>
      </c>
    </row>
    <row r="5390" spans="9:10" x14ac:dyDescent="0.3">
      <c r="I5390" s="12" t="e">
        <f>VLOOKUP(D5390,'V03-02 MAIN FORM'!$A$34:$C$61,3,FALSE)</f>
        <v>#N/A</v>
      </c>
      <c r="J5390" s="13" t="e">
        <f t="shared" si="84"/>
        <v>#N/A</v>
      </c>
    </row>
    <row r="5391" spans="9:10" x14ac:dyDescent="0.3">
      <c r="I5391" s="12" t="e">
        <f>VLOOKUP(D5391,'V03-02 MAIN FORM'!$A$34:$C$61,3,FALSE)</f>
        <v>#N/A</v>
      </c>
      <c r="J5391" s="13" t="e">
        <f t="shared" si="84"/>
        <v>#N/A</v>
      </c>
    </row>
    <row r="5392" spans="9:10" x14ac:dyDescent="0.3">
      <c r="I5392" s="12" t="e">
        <f>VLOOKUP(D5392,'V03-02 MAIN FORM'!$A$34:$C$61,3,FALSE)</f>
        <v>#N/A</v>
      </c>
      <c r="J5392" s="13" t="e">
        <f t="shared" si="84"/>
        <v>#N/A</v>
      </c>
    </row>
    <row r="5393" spans="9:10" x14ac:dyDescent="0.3">
      <c r="I5393" s="12" t="e">
        <f>VLOOKUP(D5393,'V03-02 MAIN FORM'!$A$34:$C$61,3,FALSE)</f>
        <v>#N/A</v>
      </c>
      <c r="J5393" s="13" t="e">
        <f t="shared" si="84"/>
        <v>#N/A</v>
      </c>
    </row>
    <row r="5394" spans="9:10" x14ac:dyDescent="0.3">
      <c r="I5394" s="12" t="e">
        <f>VLOOKUP(D5394,'V03-02 MAIN FORM'!$A$34:$C$61,3,FALSE)</f>
        <v>#N/A</v>
      </c>
      <c r="J5394" s="13" t="e">
        <f t="shared" si="84"/>
        <v>#N/A</v>
      </c>
    </row>
    <row r="5395" spans="9:10" x14ac:dyDescent="0.3">
      <c r="I5395" s="12" t="e">
        <f>VLOOKUP(D5395,'V03-02 MAIN FORM'!$A$34:$C$61,3,FALSE)</f>
        <v>#N/A</v>
      </c>
      <c r="J5395" s="13" t="e">
        <f t="shared" si="84"/>
        <v>#N/A</v>
      </c>
    </row>
    <row r="5396" spans="9:10" x14ac:dyDescent="0.3">
      <c r="I5396" s="12" t="e">
        <f>VLOOKUP(D5396,'V03-02 MAIN FORM'!$A$34:$C$61,3,FALSE)</f>
        <v>#N/A</v>
      </c>
      <c r="J5396" s="13" t="e">
        <f t="shared" si="84"/>
        <v>#N/A</v>
      </c>
    </row>
    <row r="5397" spans="9:10" x14ac:dyDescent="0.3">
      <c r="I5397" s="12" t="e">
        <f>VLOOKUP(D5397,'V03-02 MAIN FORM'!$A$34:$C$61,3,FALSE)</f>
        <v>#N/A</v>
      </c>
      <c r="J5397" s="13" t="e">
        <f t="shared" si="84"/>
        <v>#N/A</v>
      </c>
    </row>
    <row r="5398" spans="9:10" x14ac:dyDescent="0.3">
      <c r="I5398" s="12" t="e">
        <f>VLOOKUP(D5398,'V03-02 MAIN FORM'!$A$34:$C$61,3,FALSE)</f>
        <v>#N/A</v>
      </c>
      <c r="J5398" s="13" t="e">
        <f t="shared" si="84"/>
        <v>#N/A</v>
      </c>
    </row>
    <row r="5399" spans="9:10" x14ac:dyDescent="0.3">
      <c r="I5399" s="12" t="e">
        <f>VLOOKUP(D5399,'V03-02 MAIN FORM'!$A$34:$C$61,3,FALSE)</f>
        <v>#N/A</v>
      </c>
      <c r="J5399" s="13" t="e">
        <f t="shared" si="84"/>
        <v>#N/A</v>
      </c>
    </row>
    <row r="5400" spans="9:10" x14ac:dyDescent="0.3">
      <c r="I5400" s="12" t="e">
        <f>VLOOKUP(D5400,'V03-02 MAIN FORM'!$A$34:$C$61,3,FALSE)</f>
        <v>#N/A</v>
      </c>
      <c r="J5400" s="13" t="e">
        <f t="shared" si="84"/>
        <v>#N/A</v>
      </c>
    </row>
    <row r="5401" spans="9:10" x14ac:dyDescent="0.3">
      <c r="I5401" s="12" t="e">
        <f>VLOOKUP(D5401,'V03-02 MAIN FORM'!$A$34:$C$61,3,FALSE)</f>
        <v>#N/A</v>
      </c>
      <c r="J5401" s="13" t="e">
        <f t="shared" si="84"/>
        <v>#N/A</v>
      </c>
    </row>
    <row r="5402" spans="9:10" x14ac:dyDescent="0.3">
      <c r="I5402" s="12" t="e">
        <f>VLOOKUP(D5402,'V03-02 MAIN FORM'!$A$34:$C$61,3,FALSE)</f>
        <v>#N/A</v>
      </c>
      <c r="J5402" s="13" t="e">
        <f t="shared" si="84"/>
        <v>#N/A</v>
      </c>
    </row>
    <row r="5403" spans="9:10" x14ac:dyDescent="0.3">
      <c r="I5403" s="12" t="e">
        <f>VLOOKUP(D5403,'V03-02 MAIN FORM'!$A$34:$C$61,3,FALSE)</f>
        <v>#N/A</v>
      </c>
      <c r="J5403" s="13" t="e">
        <f t="shared" si="84"/>
        <v>#N/A</v>
      </c>
    </row>
    <row r="5404" spans="9:10" x14ac:dyDescent="0.3">
      <c r="I5404" s="12" t="e">
        <f>VLOOKUP(D5404,'V03-02 MAIN FORM'!$A$34:$C$61,3,FALSE)</f>
        <v>#N/A</v>
      </c>
      <c r="J5404" s="13" t="e">
        <f t="shared" si="84"/>
        <v>#N/A</v>
      </c>
    </row>
    <row r="5405" spans="9:10" x14ac:dyDescent="0.3">
      <c r="I5405" s="12" t="e">
        <f>VLOOKUP(D5405,'V03-02 MAIN FORM'!$A$34:$C$61,3,FALSE)</f>
        <v>#N/A</v>
      </c>
      <c r="J5405" s="13" t="e">
        <f t="shared" si="84"/>
        <v>#N/A</v>
      </c>
    </row>
    <row r="5406" spans="9:10" x14ac:dyDescent="0.3">
      <c r="I5406" s="12" t="e">
        <f>VLOOKUP(D5406,'V03-02 MAIN FORM'!$A$34:$C$61,3,FALSE)</f>
        <v>#N/A</v>
      </c>
      <c r="J5406" s="13" t="e">
        <f t="shared" si="84"/>
        <v>#N/A</v>
      </c>
    </row>
    <row r="5407" spans="9:10" x14ac:dyDescent="0.3">
      <c r="I5407" s="12" t="e">
        <f>VLOOKUP(D5407,'V03-02 MAIN FORM'!$A$34:$C$61,3,FALSE)</f>
        <v>#N/A</v>
      </c>
      <c r="J5407" s="13" t="e">
        <f t="shared" si="84"/>
        <v>#N/A</v>
      </c>
    </row>
    <row r="5408" spans="9:10" x14ac:dyDescent="0.3">
      <c r="I5408" s="12" t="e">
        <f>VLOOKUP(D5408,'V03-02 MAIN FORM'!$A$34:$C$61,3,FALSE)</f>
        <v>#N/A</v>
      </c>
      <c r="J5408" s="13" t="e">
        <f t="shared" si="84"/>
        <v>#N/A</v>
      </c>
    </row>
    <row r="5409" spans="9:10" x14ac:dyDescent="0.3">
      <c r="I5409" s="12" t="e">
        <f>VLOOKUP(D5409,'V03-02 MAIN FORM'!$A$34:$C$61,3,FALSE)</f>
        <v>#N/A</v>
      </c>
      <c r="J5409" s="13" t="e">
        <f t="shared" si="84"/>
        <v>#N/A</v>
      </c>
    </row>
    <row r="5410" spans="9:10" x14ac:dyDescent="0.3">
      <c r="I5410" s="12" t="e">
        <f>VLOOKUP(D5410,'V03-02 MAIN FORM'!$A$34:$C$61,3,FALSE)</f>
        <v>#N/A</v>
      </c>
      <c r="J5410" s="13" t="e">
        <f t="shared" si="84"/>
        <v>#N/A</v>
      </c>
    </row>
    <row r="5411" spans="9:10" x14ac:dyDescent="0.3">
      <c r="I5411" s="12" t="e">
        <f>VLOOKUP(D5411,'V03-02 MAIN FORM'!$A$34:$C$61,3,FALSE)</f>
        <v>#N/A</v>
      </c>
      <c r="J5411" s="13" t="e">
        <f t="shared" si="84"/>
        <v>#N/A</v>
      </c>
    </row>
    <row r="5412" spans="9:10" x14ac:dyDescent="0.3">
      <c r="I5412" s="12" t="e">
        <f>VLOOKUP(D5412,'V03-02 MAIN FORM'!$A$34:$C$61,3,FALSE)</f>
        <v>#N/A</v>
      </c>
      <c r="J5412" s="13" t="e">
        <f t="shared" si="84"/>
        <v>#N/A</v>
      </c>
    </row>
    <row r="5413" spans="9:10" x14ac:dyDescent="0.3">
      <c r="I5413" s="12" t="e">
        <f>VLOOKUP(D5413,'V03-02 MAIN FORM'!$A$34:$C$61,3,FALSE)</f>
        <v>#N/A</v>
      </c>
      <c r="J5413" s="13" t="e">
        <f t="shared" si="84"/>
        <v>#N/A</v>
      </c>
    </row>
    <row r="5414" spans="9:10" x14ac:dyDescent="0.3">
      <c r="I5414" s="12" t="e">
        <f>VLOOKUP(D5414,'V03-02 MAIN FORM'!$A$34:$C$61,3,FALSE)</f>
        <v>#N/A</v>
      </c>
      <c r="J5414" s="13" t="e">
        <f t="shared" si="84"/>
        <v>#N/A</v>
      </c>
    </row>
    <row r="5415" spans="9:10" x14ac:dyDescent="0.3">
      <c r="I5415" s="12" t="e">
        <f>VLOOKUP(D5415,'V03-02 MAIN FORM'!$A$34:$C$61,3,FALSE)</f>
        <v>#N/A</v>
      </c>
      <c r="J5415" s="13" t="e">
        <f t="shared" si="84"/>
        <v>#N/A</v>
      </c>
    </row>
    <row r="5416" spans="9:10" x14ac:dyDescent="0.3">
      <c r="I5416" s="12" t="e">
        <f>VLOOKUP(D5416,'V03-02 MAIN FORM'!$A$34:$C$61,3,FALSE)</f>
        <v>#N/A</v>
      </c>
      <c r="J5416" s="13" t="e">
        <f t="shared" si="84"/>
        <v>#N/A</v>
      </c>
    </row>
    <row r="5417" spans="9:10" x14ac:dyDescent="0.3">
      <c r="I5417" s="12" t="e">
        <f>VLOOKUP(D5417,'V03-02 MAIN FORM'!$A$34:$C$61,3,FALSE)</f>
        <v>#N/A</v>
      </c>
      <c r="J5417" s="13" t="e">
        <f t="shared" si="84"/>
        <v>#N/A</v>
      </c>
    </row>
    <row r="5418" spans="9:10" x14ac:dyDescent="0.3">
      <c r="I5418" s="12" t="e">
        <f>VLOOKUP(D5418,'V03-02 MAIN FORM'!$A$34:$C$61,3,FALSE)</f>
        <v>#N/A</v>
      </c>
      <c r="J5418" s="13" t="e">
        <f t="shared" si="84"/>
        <v>#N/A</v>
      </c>
    </row>
    <row r="5419" spans="9:10" x14ac:dyDescent="0.3">
      <c r="I5419" s="12" t="e">
        <f>VLOOKUP(D5419,'V03-02 MAIN FORM'!$A$34:$C$61,3,FALSE)</f>
        <v>#N/A</v>
      </c>
      <c r="J5419" s="13" t="e">
        <f t="shared" si="84"/>
        <v>#N/A</v>
      </c>
    </row>
    <row r="5420" spans="9:10" x14ac:dyDescent="0.3">
      <c r="I5420" s="12" t="e">
        <f>VLOOKUP(D5420,'V03-02 MAIN FORM'!$A$34:$C$61,3,FALSE)</f>
        <v>#N/A</v>
      </c>
      <c r="J5420" s="13" t="e">
        <f t="shared" si="84"/>
        <v>#N/A</v>
      </c>
    </row>
    <row r="5421" spans="9:10" x14ac:dyDescent="0.3">
      <c r="I5421" s="12" t="e">
        <f>VLOOKUP(D5421,'V03-02 MAIN FORM'!$A$34:$C$61,3,FALSE)</f>
        <v>#N/A</v>
      </c>
      <c r="J5421" s="13" t="e">
        <f t="shared" si="84"/>
        <v>#N/A</v>
      </c>
    </row>
    <row r="5422" spans="9:10" x14ac:dyDescent="0.3">
      <c r="I5422" s="12" t="e">
        <f>VLOOKUP(D5422,'V03-02 MAIN FORM'!$A$34:$C$61,3,FALSE)</f>
        <v>#N/A</v>
      </c>
      <c r="J5422" s="13" t="e">
        <f t="shared" si="84"/>
        <v>#N/A</v>
      </c>
    </row>
    <row r="5423" spans="9:10" x14ac:dyDescent="0.3">
      <c r="I5423" s="12" t="e">
        <f>VLOOKUP(D5423,'V03-02 MAIN FORM'!$A$34:$C$61,3,FALSE)</f>
        <v>#N/A</v>
      </c>
      <c r="J5423" s="13" t="e">
        <f t="shared" si="84"/>
        <v>#N/A</v>
      </c>
    </row>
    <row r="5424" spans="9:10" x14ac:dyDescent="0.3">
      <c r="I5424" s="12" t="e">
        <f>VLOOKUP(D5424,'V03-02 MAIN FORM'!$A$34:$C$61,3,FALSE)</f>
        <v>#N/A</v>
      </c>
      <c r="J5424" s="13" t="e">
        <f t="shared" si="84"/>
        <v>#N/A</v>
      </c>
    </row>
    <row r="5425" spans="9:10" x14ac:dyDescent="0.3">
      <c r="I5425" s="12" t="e">
        <f>VLOOKUP(D5425,'V03-02 MAIN FORM'!$A$34:$C$61,3,FALSE)</f>
        <v>#N/A</v>
      </c>
      <c r="J5425" s="13" t="e">
        <f t="shared" si="84"/>
        <v>#N/A</v>
      </c>
    </row>
    <row r="5426" spans="9:10" x14ac:dyDescent="0.3">
      <c r="I5426" s="12" t="e">
        <f>VLOOKUP(D5426,'V03-02 MAIN FORM'!$A$34:$C$61,3,FALSE)</f>
        <v>#N/A</v>
      </c>
      <c r="J5426" s="13" t="e">
        <f t="shared" si="84"/>
        <v>#N/A</v>
      </c>
    </row>
    <row r="5427" spans="9:10" x14ac:dyDescent="0.3">
      <c r="I5427" s="12" t="e">
        <f>VLOOKUP(D5427,'V03-02 MAIN FORM'!$A$34:$C$61,3,FALSE)</f>
        <v>#N/A</v>
      </c>
      <c r="J5427" s="13" t="e">
        <f t="shared" si="84"/>
        <v>#N/A</v>
      </c>
    </row>
    <row r="5428" spans="9:10" x14ac:dyDescent="0.3">
      <c r="I5428" s="12" t="e">
        <f>VLOOKUP(D5428,'V03-02 MAIN FORM'!$A$34:$C$61,3,FALSE)</f>
        <v>#N/A</v>
      </c>
      <c r="J5428" s="13" t="e">
        <f t="shared" si="84"/>
        <v>#N/A</v>
      </c>
    </row>
    <row r="5429" spans="9:10" x14ac:dyDescent="0.3">
      <c r="I5429" s="12" t="e">
        <f>VLOOKUP(D5429,'V03-02 MAIN FORM'!$A$34:$C$61,3,FALSE)</f>
        <v>#N/A</v>
      </c>
      <c r="J5429" s="13" t="e">
        <f t="shared" si="84"/>
        <v>#N/A</v>
      </c>
    </row>
    <row r="5430" spans="9:10" x14ac:dyDescent="0.3">
      <c r="I5430" s="12" t="e">
        <f>VLOOKUP(D5430,'V03-02 MAIN FORM'!$A$34:$C$61,3,FALSE)</f>
        <v>#N/A</v>
      </c>
      <c r="J5430" s="13" t="e">
        <f t="shared" si="84"/>
        <v>#N/A</v>
      </c>
    </row>
    <row r="5431" spans="9:10" x14ac:dyDescent="0.3">
      <c r="I5431" s="12" t="e">
        <f>VLOOKUP(D5431,'V03-02 MAIN FORM'!$A$34:$C$61,3,FALSE)</f>
        <v>#N/A</v>
      </c>
      <c r="J5431" s="13" t="e">
        <f t="shared" si="84"/>
        <v>#N/A</v>
      </c>
    </row>
    <row r="5432" spans="9:10" x14ac:dyDescent="0.3">
      <c r="I5432" s="12" t="e">
        <f>VLOOKUP(D5432,'V03-02 MAIN FORM'!$A$34:$C$61,3,FALSE)</f>
        <v>#N/A</v>
      </c>
      <c r="J5432" s="13" t="e">
        <f t="shared" si="84"/>
        <v>#N/A</v>
      </c>
    </row>
    <row r="5433" spans="9:10" x14ac:dyDescent="0.3">
      <c r="I5433" s="12" t="e">
        <f>VLOOKUP(D5433,'V03-02 MAIN FORM'!$A$34:$C$61,3,FALSE)</f>
        <v>#N/A</v>
      </c>
      <c r="J5433" s="13" t="e">
        <f t="shared" si="84"/>
        <v>#N/A</v>
      </c>
    </row>
    <row r="5434" spans="9:10" x14ac:dyDescent="0.3">
      <c r="I5434" s="12" t="e">
        <f>VLOOKUP(D5434,'V03-02 MAIN FORM'!$A$34:$C$61,3,FALSE)</f>
        <v>#N/A</v>
      </c>
      <c r="J5434" s="13" t="e">
        <f t="shared" si="84"/>
        <v>#N/A</v>
      </c>
    </row>
    <row r="5435" spans="9:10" x14ac:dyDescent="0.3">
      <c r="I5435" s="12" t="e">
        <f>VLOOKUP(D5435,'V03-02 MAIN FORM'!$A$34:$C$61,3,FALSE)</f>
        <v>#N/A</v>
      </c>
      <c r="J5435" s="13" t="e">
        <f t="shared" si="84"/>
        <v>#N/A</v>
      </c>
    </row>
    <row r="5436" spans="9:10" x14ac:dyDescent="0.3">
      <c r="I5436" s="12" t="e">
        <f>VLOOKUP(D5436,'V03-02 MAIN FORM'!$A$34:$C$61,3,FALSE)</f>
        <v>#N/A</v>
      </c>
      <c r="J5436" s="13" t="e">
        <f t="shared" si="84"/>
        <v>#N/A</v>
      </c>
    </row>
    <row r="5437" spans="9:10" x14ac:dyDescent="0.3">
      <c r="I5437" s="12" t="e">
        <f>VLOOKUP(D5437,'V03-02 MAIN FORM'!$A$34:$C$61,3,FALSE)</f>
        <v>#N/A</v>
      </c>
      <c r="J5437" s="13" t="e">
        <f t="shared" si="84"/>
        <v>#N/A</v>
      </c>
    </row>
    <row r="5438" spans="9:10" x14ac:dyDescent="0.3">
      <c r="I5438" s="12" t="e">
        <f>VLOOKUP(D5438,'V03-02 MAIN FORM'!$A$34:$C$61,3,FALSE)</f>
        <v>#N/A</v>
      </c>
      <c r="J5438" s="13" t="e">
        <f t="shared" si="84"/>
        <v>#N/A</v>
      </c>
    </row>
    <row r="5439" spans="9:10" x14ac:dyDescent="0.3">
      <c r="I5439" s="12" t="e">
        <f>VLOOKUP(D5439,'V03-02 MAIN FORM'!$A$34:$C$61,3,FALSE)</f>
        <v>#N/A</v>
      </c>
      <c r="J5439" s="13" t="e">
        <f t="shared" si="84"/>
        <v>#N/A</v>
      </c>
    </row>
    <row r="5440" spans="9:10" x14ac:dyDescent="0.3">
      <c r="I5440" s="12" t="e">
        <f>VLOOKUP(D5440,'V03-02 MAIN FORM'!$A$34:$C$61,3,FALSE)</f>
        <v>#N/A</v>
      </c>
      <c r="J5440" s="13" t="e">
        <f t="shared" si="84"/>
        <v>#N/A</v>
      </c>
    </row>
    <row r="5441" spans="9:10" x14ac:dyDescent="0.3">
      <c r="I5441" s="12" t="e">
        <f>VLOOKUP(D5441,'V03-02 MAIN FORM'!$A$34:$C$61,3,FALSE)</f>
        <v>#N/A</v>
      </c>
      <c r="J5441" s="13" t="e">
        <f t="shared" si="84"/>
        <v>#N/A</v>
      </c>
    </row>
    <row r="5442" spans="9:10" x14ac:dyDescent="0.3">
      <c r="I5442" s="12" t="e">
        <f>VLOOKUP(D5442,'V03-02 MAIN FORM'!$A$34:$C$61,3,FALSE)</f>
        <v>#N/A</v>
      </c>
      <c r="J5442" s="13" t="e">
        <f t="shared" si="84"/>
        <v>#N/A</v>
      </c>
    </row>
    <row r="5443" spans="9:10" x14ac:dyDescent="0.3">
      <c r="I5443" s="12" t="e">
        <f>VLOOKUP(D5443,'V03-02 MAIN FORM'!$A$34:$C$61,3,FALSE)</f>
        <v>#N/A</v>
      </c>
      <c r="J5443" s="13" t="e">
        <f t="shared" ref="J5443:J5506" si="85">I5443*H5443</f>
        <v>#N/A</v>
      </c>
    </row>
    <row r="5444" spans="9:10" x14ac:dyDescent="0.3">
      <c r="I5444" s="12" t="e">
        <f>VLOOKUP(D5444,'V03-02 MAIN FORM'!$A$34:$C$61,3,FALSE)</f>
        <v>#N/A</v>
      </c>
      <c r="J5444" s="13" t="e">
        <f t="shared" si="85"/>
        <v>#N/A</v>
      </c>
    </row>
    <row r="5445" spans="9:10" x14ac:dyDescent="0.3">
      <c r="I5445" s="12" t="e">
        <f>VLOOKUP(D5445,'V03-02 MAIN FORM'!$A$34:$C$61,3,FALSE)</f>
        <v>#N/A</v>
      </c>
      <c r="J5445" s="13" t="e">
        <f t="shared" si="85"/>
        <v>#N/A</v>
      </c>
    </row>
    <row r="5446" spans="9:10" x14ac:dyDescent="0.3">
      <c r="I5446" s="12" t="e">
        <f>VLOOKUP(D5446,'V03-02 MAIN FORM'!$A$34:$C$61,3,FALSE)</f>
        <v>#N/A</v>
      </c>
      <c r="J5446" s="13" t="e">
        <f t="shared" si="85"/>
        <v>#N/A</v>
      </c>
    </row>
    <row r="5447" spans="9:10" x14ac:dyDescent="0.3">
      <c r="I5447" s="12" t="e">
        <f>VLOOKUP(D5447,'V03-02 MAIN FORM'!$A$34:$C$61,3,FALSE)</f>
        <v>#N/A</v>
      </c>
      <c r="J5447" s="13" t="e">
        <f t="shared" si="85"/>
        <v>#N/A</v>
      </c>
    </row>
    <row r="5448" spans="9:10" x14ac:dyDescent="0.3">
      <c r="I5448" s="12" t="e">
        <f>VLOOKUP(D5448,'V03-02 MAIN FORM'!$A$34:$C$61,3,FALSE)</f>
        <v>#N/A</v>
      </c>
      <c r="J5448" s="13" t="e">
        <f t="shared" si="85"/>
        <v>#N/A</v>
      </c>
    </row>
    <row r="5449" spans="9:10" x14ac:dyDescent="0.3">
      <c r="I5449" s="12" t="e">
        <f>VLOOKUP(D5449,'V03-02 MAIN FORM'!$A$34:$C$61,3,FALSE)</f>
        <v>#N/A</v>
      </c>
      <c r="J5449" s="13" t="e">
        <f t="shared" si="85"/>
        <v>#N/A</v>
      </c>
    </row>
    <row r="5450" spans="9:10" x14ac:dyDescent="0.3">
      <c r="I5450" s="12" t="e">
        <f>VLOOKUP(D5450,'V03-02 MAIN FORM'!$A$34:$C$61,3,FALSE)</f>
        <v>#N/A</v>
      </c>
      <c r="J5450" s="13" t="e">
        <f t="shared" si="85"/>
        <v>#N/A</v>
      </c>
    </row>
    <row r="5451" spans="9:10" x14ac:dyDescent="0.3">
      <c r="I5451" s="12" t="e">
        <f>VLOOKUP(D5451,'V03-02 MAIN FORM'!$A$34:$C$61,3,FALSE)</f>
        <v>#N/A</v>
      </c>
      <c r="J5451" s="13" t="e">
        <f t="shared" si="85"/>
        <v>#N/A</v>
      </c>
    </row>
    <row r="5452" spans="9:10" x14ac:dyDescent="0.3">
      <c r="I5452" s="12" t="e">
        <f>VLOOKUP(D5452,'V03-02 MAIN FORM'!$A$34:$C$61,3,FALSE)</f>
        <v>#N/A</v>
      </c>
      <c r="J5452" s="13" t="e">
        <f t="shared" si="85"/>
        <v>#N/A</v>
      </c>
    </row>
    <row r="5453" spans="9:10" x14ac:dyDescent="0.3">
      <c r="I5453" s="12" t="e">
        <f>VLOOKUP(D5453,'V03-02 MAIN FORM'!$A$34:$C$61,3,FALSE)</f>
        <v>#N/A</v>
      </c>
      <c r="J5453" s="13" t="e">
        <f t="shared" si="85"/>
        <v>#N/A</v>
      </c>
    </row>
    <row r="5454" spans="9:10" x14ac:dyDescent="0.3">
      <c r="I5454" s="12" t="e">
        <f>VLOOKUP(D5454,'V03-02 MAIN FORM'!$A$34:$C$61,3,FALSE)</f>
        <v>#N/A</v>
      </c>
      <c r="J5454" s="13" t="e">
        <f t="shared" si="85"/>
        <v>#N/A</v>
      </c>
    </row>
    <row r="5455" spans="9:10" x14ac:dyDescent="0.3">
      <c r="I5455" s="12" t="e">
        <f>VLOOKUP(D5455,'V03-02 MAIN FORM'!$A$34:$C$61,3,FALSE)</f>
        <v>#N/A</v>
      </c>
      <c r="J5455" s="13" t="e">
        <f t="shared" si="85"/>
        <v>#N/A</v>
      </c>
    </row>
    <row r="5456" spans="9:10" x14ac:dyDescent="0.3">
      <c r="I5456" s="12" t="e">
        <f>VLOOKUP(D5456,'V03-02 MAIN FORM'!$A$34:$C$61,3,FALSE)</f>
        <v>#N/A</v>
      </c>
      <c r="J5456" s="13" t="e">
        <f t="shared" si="85"/>
        <v>#N/A</v>
      </c>
    </row>
    <row r="5457" spans="9:10" x14ac:dyDescent="0.3">
      <c r="I5457" s="12" t="e">
        <f>VLOOKUP(D5457,'V03-02 MAIN FORM'!$A$34:$C$61,3,FALSE)</f>
        <v>#N/A</v>
      </c>
      <c r="J5457" s="13" t="e">
        <f t="shared" si="85"/>
        <v>#N/A</v>
      </c>
    </row>
    <row r="5458" spans="9:10" x14ac:dyDescent="0.3">
      <c r="I5458" s="12" t="e">
        <f>VLOOKUP(D5458,'V03-02 MAIN FORM'!$A$34:$C$61,3,FALSE)</f>
        <v>#N/A</v>
      </c>
      <c r="J5458" s="13" t="e">
        <f t="shared" si="85"/>
        <v>#N/A</v>
      </c>
    </row>
    <row r="5459" spans="9:10" x14ac:dyDescent="0.3">
      <c r="I5459" s="12" t="e">
        <f>VLOOKUP(D5459,'V03-02 MAIN FORM'!$A$34:$C$61,3,FALSE)</f>
        <v>#N/A</v>
      </c>
      <c r="J5459" s="13" t="e">
        <f t="shared" si="85"/>
        <v>#N/A</v>
      </c>
    </row>
    <row r="5460" spans="9:10" x14ac:dyDescent="0.3">
      <c r="I5460" s="12" t="e">
        <f>VLOOKUP(D5460,'V03-02 MAIN FORM'!$A$34:$C$61,3,FALSE)</f>
        <v>#N/A</v>
      </c>
      <c r="J5460" s="13" t="e">
        <f t="shared" si="85"/>
        <v>#N/A</v>
      </c>
    </row>
    <row r="5461" spans="9:10" x14ac:dyDescent="0.3">
      <c r="I5461" s="12" t="e">
        <f>VLOOKUP(D5461,'V03-02 MAIN FORM'!$A$34:$C$61,3,FALSE)</f>
        <v>#N/A</v>
      </c>
      <c r="J5461" s="13" t="e">
        <f t="shared" si="85"/>
        <v>#N/A</v>
      </c>
    </row>
    <row r="5462" spans="9:10" x14ac:dyDescent="0.3">
      <c r="I5462" s="12" t="e">
        <f>VLOOKUP(D5462,'V03-02 MAIN FORM'!$A$34:$C$61,3,FALSE)</f>
        <v>#N/A</v>
      </c>
      <c r="J5462" s="13" t="e">
        <f t="shared" si="85"/>
        <v>#N/A</v>
      </c>
    </row>
    <row r="5463" spans="9:10" x14ac:dyDescent="0.3">
      <c r="I5463" s="12" t="e">
        <f>VLOOKUP(D5463,'V03-02 MAIN FORM'!$A$34:$C$61,3,FALSE)</f>
        <v>#N/A</v>
      </c>
      <c r="J5463" s="13" t="e">
        <f t="shared" si="85"/>
        <v>#N/A</v>
      </c>
    </row>
    <row r="5464" spans="9:10" x14ac:dyDescent="0.3">
      <c r="I5464" s="12" t="e">
        <f>VLOOKUP(D5464,'V03-02 MAIN FORM'!$A$34:$C$61,3,FALSE)</f>
        <v>#N/A</v>
      </c>
      <c r="J5464" s="13" t="e">
        <f t="shared" si="85"/>
        <v>#N/A</v>
      </c>
    </row>
    <row r="5465" spans="9:10" x14ac:dyDescent="0.3">
      <c r="I5465" s="12" t="e">
        <f>VLOOKUP(D5465,'V03-02 MAIN FORM'!$A$34:$C$61,3,FALSE)</f>
        <v>#N/A</v>
      </c>
      <c r="J5465" s="13" t="e">
        <f t="shared" si="85"/>
        <v>#N/A</v>
      </c>
    </row>
    <row r="5466" spans="9:10" x14ac:dyDescent="0.3">
      <c r="I5466" s="12" t="e">
        <f>VLOOKUP(D5466,'V03-02 MAIN FORM'!$A$34:$C$61,3,FALSE)</f>
        <v>#N/A</v>
      </c>
      <c r="J5466" s="13" t="e">
        <f t="shared" si="85"/>
        <v>#N/A</v>
      </c>
    </row>
    <row r="5467" spans="9:10" x14ac:dyDescent="0.3">
      <c r="I5467" s="12" t="e">
        <f>VLOOKUP(D5467,'V03-02 MAIN FORM'!$A$34:$C$61,3,FALSE)</f>
        <v>#N/A</v>
      </c>
      <c r="J5467" s="13" t="e">
        <f t="shared" si="85"/>
        <v>#N/A</v>
      </c>
    </row>
    <row r="5468" spans="9:10" x14ac:dyDescent="0.3">
      <c r="I5468" s="12" t="e">
        <f>VLOOKUP(D5468,'V03-02 MAIN FORM'!$A$34:$C$61,3,FALSE)</f>
        <v>#N/A</v>
      </c>
      <c r="J5468" s="13" t="e">
        <f t="shared" si="85"/>
        <v>#N/A</v>
      </c>
    </row>
    <row r="5469" spans="9:10" x14ac:dyDescent="0.3">
      <c r="I5469" s="12" t="e">
        <f>VLOOKUP(D5469,'V03-02 MAIN FORM'!$A$34:$C$61,3,FALSE)</f>
        <v>#N/A</v>
      </c>
      <c r="J5469" s="13" t="e">
        <f t="shared" si="85"/>
        <v>#N/A</v>
      </c>
    </row>
    <row r="5470" spans="9:10" x14ac:dyDescent="0.3">
      <c r="I5470" s="12" t="e">
        <f>VLOOKUP(D5470,'V03-02 MAIN FORM'!$A$34:$C$61,3,FALSE)</f>
        <v>#N/A</v>
      </c>
      <c r="J5470" s="13" t="e">
        <f t="shared" si="85"/>
        <v>#N/A</v>
      </c>
    </row>
    <row r="5471" spans="9:10" x14ac:dyDescent="0.3">
      <c r="I5471" s="12" t="e">
        <f>VLOOKUP(D5471,'V03-02 MAIN FORM'!$A$34:$C$61,3,FALSE)</f>
        <v>#N/A</v>
      </c>
      <c r="J5471" s="13" t="e">
        <f t="shared" si="85"/>
        <v>#N/A</v>
      </c>
    </row>
    <row r="5472" spans="9:10" x14ac:dyDescent="0.3">
      <c r="I5472" s="12" t="e">
        <f>VLOOKUP(D5472,'V03-02 MAIN FORM'!$A$34:$C$61,3,FALSE)</f>
        <v>#N/A</v>
      </c>
      <c r="J5472" s="13" t="e">
        <f t="shared" si="85"/>
        <v>#N/A</v>
      </c>
    </row>
    <row r="5473" spans="9:10" x14ac:dyDescent="0.3">
      <c r="I5473" s="12" t="e">
        <f>VLOOKUP(D5473,'V03-02 MAIN FORM'!$A$34:$C$61,3,FALSE)</f>
        <v>#N/A</v>
      </c>
      <c r="J5473" s="13" t="e">
        <f t="shared" si="85"/>
        <v>#N/A</v>
      </c>
    </row>
    <row r="5474" spans="9:10" x14ac:dyDescent="0.3">
      <c r="I5474" s="12" t="e">
        <f>VLOOKUP(D5474,'V03-02 MAIN FORM'!$A$34:$C$61,3,FALSE)</f>
        <v>#N/A</v>
      </c>
      <c r="J5474" s="13" t="e">
        <f t="shared" si="85"/>
        <v>#N/A</v>
      </c>
    </row>
    <row r="5475" spans="9:10" x14ac:dyDescent="0.3">
      <c r="I5475" s="12" t="e">
        <f>VLOOKUP(D5475,'V03-02 MAIN FORM'!$A$34:$C$61,3,FALSE)</f>
        <v>#N/A</v>
      </c>
      <c r="J5475" s="13" t="e">
        <f t="shared" si="85"/>
        <v>#N/A</v>
      </c>
    </row>
    <row r="5476" spans="9:10" x14ac:dyDescent="0.3">
      <c r="I5476" s="12" t="e">
        <f>VLOOKUP(D5476,'V03-02 MAIN FORM'!$A$34:$C$61,3,FALSE)</f>
        <v>#N/A</v>
      </c>
      <c r="J5476" s="13" t="e">
        <f t="shared" si="85"/>
        <v>#N/A</v>
      </c>
    </row>
    <row r="5477" spans="9:10" x14ac:dyDescent="0.3">
      <c r="I5477" s="12" t="e">
        <f>VLOOKUP(D5477,'V03-02 MAIN FORM'!$A$34:$C$61,3,FALSE)</f>
        <v>#N/A</v>
      </c>
      <c r="J5477" s="13" t="e">
        <f t="shared" si="85"/>
        <v>#N/A</v>
      </c>
    </row>
    <row r="5478" spans="9:10" x14ac:dyDescent="0.3">
      <c r="I5478" s="12" t="e">
        <f>VLOOKUP(D5478,'V03-02 MAIN FORM'!$A$34:$C$61,3,FALSE)</f>
        <v>#N/A</v>
      </c>
      <c r="J5478" s="13" t="e">
        <f t="shared" si="85"/>
        <v>#N/A</v>
      </c>
    </row>
    <row r="5479" spans="9:10" x14ac:dyDescent="0.3">
      <c r="I5479" s="12" t="e">
        <f>VLOOKUP(D5479,'V03-02 MAIN FORM'!$A$34:$C$61,3,FALSE)</f>
        <v>#N/A</v>
      </c>
      <c r="J5479" s="13" t="e">
        <f t="shared" si="85"/>
        <v>#N/A</v>
      </c>
    </row>
    <row r="5480" spans="9:10" x14ac:dyDescent="0.3">
      <c r="I5480" s="12" t="e">
        <f>VLOOKUP(D5480,'V03-02 MAIN FORM'!$A$34:$C$61,3,FALSE)</f>
        <v>#N/A</v>
      </c>
      <c r="J5480" s="13" t="e">
        <f t="shared" si="85"/>
        <v>#N/A</v>
      </c>
    </row>
    <row r="5481" spans="9:10" x14ac:dyDescent="0.3">
      <c r="I5481" s="12" t="e">
        <f>VLOOKUP(D5481,'V03-02 MAIN FORM'!$A$34:$C$61,3,FALSE)</f>
        <v>#N/A</v>
      </c>
      <c r="J5481" s="13" t="e">
        <f t="shared" si="85"/>
        <v>#N/A</v>
      </c>
    </row>
    <row r="5482" spans="9:10" x14ac:dyDescent="0.3">
      <c r="I5482" s="12" t="e">
        <f>VLOOKUP(D5482,'V03-02 MAIN FORM'!$A$34:$C$61,3,FALSE)</f>
        <v>#N/A</v>
      </c>
      <c r="J5482" s="13" t="e">
        <f t="shared" si="85"/>
        <v>#N/A</v>
      </c>
    </row>
    <row r="5483" spans="9:10" x14ac:dyDescent="0.3">
      <c r="I5483" s="12" t="e">
        <f>VLOOKUP(D5483,'V03-02 MAIN FORM'!$A$34:$C$61,3,FALSE)</f>
        <v>#N/A</v>
      </c>
      <c r="J5483" s="13" t="e">
        <f t="shared" si="85"/>
        <v>#N/A</v>
      </c>
    </row>
    <row r="5484" spans="9:10" x14ac:dyDescent="0.3">
      <c r="I5484" s="12" t="e">
        <f>VLOOKUP(D5484,'V03-02 MAIN FORM'!$A$34:$C$61,3,FALSE)</f>
        <v>#N/A</v>
      </c>
      <c r="J5484" s="13" t="e">
        <f t="shared" si="85"/>
        <v>#N/A</v>
      </c>
    </row>
    <row r="5485" spans="9:10" x14ac:dyDescent="0.3">
      <c r="I5485" s="12" t="e">
        <f>VLOOKUP(D5485,'V03-02 MAIN FORM'!$A$34:$C$61,3,FALSE)</f>
        <v>#N/A</v>
      </c>
      <c r="J5485" s="13" t="e">
        <f t="shared" si="85"/>
        <v>#N/A</v>
      </c>
    </row>
    <row r="5486" spans="9:10" x14ac:dyDescent="0.3">
      <c r="I5486" s="12" t="e">
        <f>VLOOKUP(D5486,'V03-02 MAIN FORM'!$A$34:$C$61,3,FALSE)</f>
        <v>#N/A</v>
      </c>
      <c r="J5486" s="13" t="e">
        <f t="shared" si="85"/>
        <v>#N/A</v>
      </c>
    </row>
    <row r="5487" spans="9:10" x14ac:dyDescent="0.3">
      <c r="I5487" s="12" t="e">
        <f>VLOOKUP(D5487,'V03-02 MAIN FORM'!$A$34:$C$61,3,FALSE)</f>
        <v>#N/A</v>
      </c>
      <c r="J5487" s="13" t="e">
        <f t="shared" si="85"/>
        <v>#N/A</v>
      </c>
    </row>
    <row r="5488" spans="9:10" x14ac:dyDescent="0.3">
      <c r="I5488" s="12" t="e">
        <f>VLOOKUP(D5488,'V03-02 MAIN FORM'!$A$34:$C$61,3,FALSE)</f>
        <v>#N/A</v>
      </c>
      <c r="J5488" s="13" t="e">
        <f t="shared" si="85"/>
        <v>#N/A</v>
      </c>
    </row>
    <row r="5489" spans="9:10" x14ac:dyDescent="0.3">
      <c r="I5489" s="12" t="e">
        <f>VLOOKUP(D5489,'V03-02 MAIN FORM'!$A$34:$C$61,3,FALSE)</f>
        <v>#N/A</v>
      </c>
      <c r="J5489" s="13" t="e">
        <f t="shared" si="85"/>
        <v>#N/A</v>
      </c>
    </row>
    <row r="5490" spans="9:10" x14ac:dyDescent="0.3">
      <c r="I5490" s="12" t="e">
        <f>VLOOKUP(D5490,'V03-02 MAIN FORM'!$A$34:$C$61,3,FALSE)</f>
        <v>#N/A</v>
      </c>
      <c r="J5490" s="13" t="e">
        <f t="shared" si="85"/>
        <v>#N/A</v>
      </c>
    </row>
    <row r="5491" spans="9:10" x14ac:dyDescent="0.3">
      <c r="I5491" s="12" t="e">
        <f>VLOOKUP(D5491,'V03-02 MAIN FORM'!$A$34:$C$61,3,FALSE)</f>
        <v>#N/A</v>
      </c>
      <c r="J5491" s="13" t="e">
        <f t="shared" si="85"/>
        <v>#N/A</v>
      </c>
    </row>
    <row r="5492" spans="9:10" x14ac:dyDescent="0.3">
      <c r="I5492" s="12" t="e">
        <f>VLOOKUP(D5492,'V03-02 MAIN FORM'!$A$34:$C$61,3,FALSE)</f>
        <v>#N/A</v>
      </c>
      <c r="J5492" s="13" t="e">
        <f t="shared" si="85"/>
        <v>#N/A</v>
      </c>
    </row>
    <row r="5493" spans="9:10" x14ac:dyDescent="0.3">
      <c r="I5493" s="12" t="e">
        <f>VLOOKUP(D5493,'V03-02 MAIN FORM'!$A$34:$C$61,3,FALSE)</f>
        <v>#N/A</v>
      </c>
      <c r="J5493" s="13" t="e">
        <f t="shared" si="85"/>
        <v>#N/A</v>
      </c>
    </row>
    <row r="5494" spans="9:10" x14ac:dyDescent="0.3">
      <c r="I5494" s="12" t="e">
        <f>VLOOKUP(D5494,'V03-02 MAIN FORM'!$A$34:$C$61,3,FALSE)</f>
        <v>#N/A</v>
      </c>
      <c r="J5494" s="13" t="e">
        <f t="shared" si="85"/>
        <v>#N/A</v>
      </c>
    </row>
    <row r="5495" spans="9:10" x14ac:dyDescent="0.3">
      <c r="I5495" s="12" t="e">
        <f>VLOOKUP(D5495,'V03-02 MAIN FORM'!$A$34:$C$61,3,FALSE)</f>
        <v>#N/A</v>
      </c>
      <c r="J5495" s="13" t="e">
        <f t="shared" si="85"/>
        <v>#N/A</v>
      </c>
    </row>
    <row r="5496" spans="9:10" x14ac:dyDescent="0.3">
      <c r="I5496" s="12" t="e">
        <f>VLOOKUP(D5496,'V03-02 MAIN FORM'!$A$34:$C$61,3,FALSE)</f>
        <v>#N/A</v>
      </c>
      <c r="J5496" s="13" t="e">
        <f t="shared" si="85"/>
        <v>#N/A</v>
      </c>
    </row>
    <row r="5497" spans="9:10" x14ac:dyDescent="0.3">
      <c r="I5497" s="12" t="e">
        <f>VLOOKUP(D5497,'V03-02 MAIN FORM'!$A$34:$C$61,3,FALSE)</f>
        <v>#N/A</v>
      </c>
      <c r="J5497" s="13" t="e">
        <f t="shared" si="85"/>
        <v>#N/A</v>
      </c>
    </row>
    <row r="5498" spans="9:10" x14ac:dyDescent="0.3">
      <c r="I5498" s="12" t="e">
        <f>VLOOKUP(D5498,'V03-02 MAIN FORM'!$A$34:$C$61,3,FALSE)</f>
        <v>#N/A</v>
      </c>
      <c r="J5498" s="13" t="e">
        <f t="shared" si="85"/>
        <v>#N/A</v>
      </c>
    </row>
    <row r="5499" spans="9:10" x14ac:dyDescent="0.3">
      <c r="I5499" s="12" t="e">
        <f>VLOOKUP(D5499,'V03-02 MAIN FORM'!$A$34:$C$61,3,FALSE)</f>
        <v>#N/A</v>
      </c>
      <c r="J5499" s="13" t="e">
        <f t="shared" si="85"/>
        <v>#N/A</v>
      </c>
    </row>
    <row r="5500" spans="9:10" x14ac:dyDescent="0.3">
      <c r="I5500" s="12" t="e">
        <f>VLOOKUP(D5500,'V03-02 MAIN FORM'!$A$34:$C$61,3,FALSE)</f>
        <v>#N/A</v>
      </c>
      <c r="J5500" s="13" t="e">
        <f t="shared" si="85"/>
        <v>#N/A</v>
      </c>
    </row>
    <row r="5501" spans="9:10" x14ac:dyDescent="0.3">
      <c r="I5501" s="12" t="e">
        <f>VLOOKUP(D5501,'V03-02 MAIN FORM'!$A$34:$C$61,3,FALSE)</f>
        <v>#N/A</v>
      </c>
      <c r="J5501" s="13" t="e">
        <f t="shared" si="85"/>
        <v>#N/A</v>
      </c>
    </row>
    <row r="5502" spans="9:10" x14ac:dyDescent="0.3">
      <c r="I5502" s="12" t="e">
        <f>VLOOKUP(D5502,'V03-02 MAIN FORM'!$A$34:$C$61,3,FALSE)</f>
        <v>#N/A</v>
      </c>
      <c r="J5502" s="13" t="e">
        <f t="shared" si="85"/>
        <v>#N/A</v>
      </c>
    </row>
    <row r="5503" spans="9:10" x14ac:dyDescent="0.3">
      <c r="I5503" s="12" t="e">
        <f>VLOOKUP(D5503,'V03-02 MAIN FORM'!$A$34:$C$61,3,FALSE)</f>
        <v>#N/A</v>
      </c>
      <c r="J5503" s="13" t="e">
        <f t="shared" si="85"/>
        <v>#N/A</v>
      </c>
    </row>
    <row r="5504" spans="9:10" x14ac:dyDescent="0.3">
      <c r="I5504" s="12" t="e">
        <f>VLOOKUP(D5504,'V03-02 MAIN FORM'!$A$34:$C$61,3,FALSE)</f>
        <v>#N/A</v>
      </c>
      <c r="J5504" s="13" t="e">
        <f t="shared" si="85"/>
        <v>#N/A</v>
      </c>
    </row>
    <row r="5505" spans="9:10" x14ac:dyDescent="0.3">
      <c r="I5505" s="12" t="e">
        <f>VLOOKUP(D5505,'V03-02 MAIN FORM'!$A$34:$C$61,3,FALSE)</f>
        <v>#N/A</v>
      </c>
      <c r="J5505" s="13" t="e">
        <f t="shared" si="85"/>
        <v>#N/A</v>
      </c>
    </row>
    <row r="5506" spans="9:10" x14ac:dyDescent="0.3">
      <c r="I5506" s="12" t="e">
        <f>VLOOKUP(D5506,'V03-02 MAIN FORM'!$A$34:$C$61,3,FALSE)</f>
        <v>#N/A</v>
      </c>
      <c r="J5506" s="13" t="e">
        <f t="shared" si="85"/>
        <v>#N/A</v>
      </c>
    </row>
    <row r="5507" spans="9:10" x14ac:dyDescent="0.3">
      <c r="I5507" s="12" t="e">
        <f>VLOOKUP(D5507,'V03-02 MAIN FORM'!$A$34:$C$61,3,FALSE)</f>
        <v>#N/A</v>
      </c>
      <c r="J5507" s="13" t="e">
        <f t="shared" ref="J5507:J5570" si="86">I5507*H5507</f>
        <v>#N/A</v>
      </c>
    </row>
    <row r="5508" spans="9:10" x14ac:dyDescent="0.3">
      <c r="I5508" s="12" t="e">
        <f>VLOOKUP(D5508,'V03-02 MAIN FORM'!$A$34:$C$61,3,FALSE)</f>
        <v>#N/A</v>
      </c>
      <c r="J5508" s="13" t="e">
        <f t="shared" si="86"/>
        <v>#N/A</v>
      </c>
    </row>
    <row r="5509" spans="9:10" x14ac:dyDescent="0.3">
      <c r="I5509" s="12" t="e">
        <f>VLOOKUP(D5509,'V03-02 MAIN FORM'!$A$34:$C$61,3,FALSE)</f>
        <v>#N/A</v>
      </c>
      <c r="J5509" s="13" t="e">
        <f t="shared" si="86"/>
        <v>#N/A</v>
      </c>
    </row>
    <row r="5510" spans="9:10" x14ac:dyDescent="0.3">
      <c r="I5510" s="12" t="e">
        <f>VLOOKUP(D5510,'V03-02 MAIN FORM'!$A$34:$C$61,3,FALSE)</f>
        <v>#N/A</v>
      </c>
      <c r="J5510" s="13" t="e">
        <f t="shared" si="86"/>
        <v>#N/A</v>
      </c>
    </row>
    <row r="5511" spans="9:10" x14ac:dyDescent="0.3">
      <c r="I5511" s="12" t="e">
        <f>VLOOKUP(D5511,'V03-02 MAIN FORM'!$A$34:$C$61,3,FALSE)</f>
        <v>#N/A</v>
      </c>
      <c r="J5511" s="13" t="e">
        <f t="shared" si="86"/>
        <v>#N/A</v>
      </c>
    </row>
    <row r="5512" spans="9:10" x14ac:dyDescent="0.3">
      <c r="I5512" s="12" t="e">
        <f>VLOOKUP(D5512,'V03-02 MAIN FORM'!$A$34:$C$61,3,FALSE)</f>
        <v>#N/A</v>
      </c>
      <c r="J5512" s="13" t="e">
        <f t="shared" si="86"/>
        <v>#N/A</v>
      </c>
    </row>
    <row r="5513" spans="9:10" x14ac:dyDescent="0.3">
      <c r="I5513" s="12" t="e">
        <f>VLOOKUP(D5513,'V03-02 MAIN FORM'!$A$34:$C$61,3,FALSE)</f>
        <v>#N/A</v>
      </c>
      <c r="J5513" s="13" t="e">
        <f t="shared" si="86"/>
        <v>#N/A</v>
      </c>
    </row>
    <row r="5514" spans="9:10" x14ac:dyDescent="0.3">
      <c r="I5514" s="12" t="e">
        <f>VLOOKUP(D5514,'V03-02 MAIN FORM'!$A$34:$C$61,3,FALSE)</f>
        <v>#N/A</v>
      </c>
      <c r="J5514" s="13" t="e">
        <f t="shared" si="86"/>
        <v>#N/A</v>
      </c>
    </row>
    <row r="5515" spans="9:10" x14ac:dyDescent="0.3">
      <c r="I5515" s="12" t="e">
        <f>VLOOKUP(D5515,'V03-02 MAIN FORM'!$A$34:$C$61,3,FALSE)</f>
        <v>#N/A</v>
      </c>
      <c r="J5515" s="13" t="e">
        <f t="shared" si="86"/>
        <v>#N/A</v>
      </c>
    </row>
    <row r="5516" spans="9:10" x14ac:dyDescent="0.3">
      <c r="I5516" s="12" t="e">
        <f>VLOOKUP(D5516,'V03-02 MAIN FORM'!$A$34:$C$61,3,FALSE)</f>
        <v>#N/A</v>
      </c>
      <c r="J5516" s="13" t="e">
        <f t="shared" si="86"/>
        <v>#N/A</v>
      </c>
    </row>
    <row r="5517" spans="9:10" x14ac:dyDescent="0.3">
      <c r="I5517" s="12" t="e">
        <f>VLOOKUP(D5517,'V03-02 MAIN FORM'!$A$34:$C$61,3,FALSE)</f>
        <v>#N/A</v>
      </c>
      <c r="J5517" s="13" t="e">
        <f t="shared" si="86"/>
        <v>#N/A</v>
      </c>
    </row>
    <row r="5518" spans="9:10" x14ac:dyDescent="0.3">
      <c r="I5518" s="12" t="e">
        <f>VLOOKUP(D5518,'V03-02 MAIN FORM'!$A$34:$C$61,3,FALSE)</f>
        <v>#N/A</v>
      </c>
      <c r="J5518" s="13" t="e">
        <f t="shared" si="86"/>
        <v>#N/A</v>
      </c>
    </row>
    <row r="5519" spans="9:10" x14ac:dyDescent="0.3">
      <c r="I5519" s="12" t="e">
        <f>VLOOKUP(D5519,'V03-02 MAIN FORM'!$A$34:$C$61,3,FALSE)</f>
        <v>#N/A</v>
      </c>
      <c r="J5519" s="13" t="e">
        <f t="shared" si="86"/>
        <v>#N/A</v>
      </c>
    </row>
    <row r="5520" spans="9:10" x14ac:dyDescent="0.3">
      <c r="I5520" s="12" t="e">
        <f>VLOOKUP(D5520,'V03-02 MAIN FORM'!$A$34:$C$61,3,FALSE)</f>
        <v>#N/A</v>
      </c>
      <c r="J5520" s="13" t="e">
        <f t="shared" si="86"/>
        <v>#N/A</v>
      </c>
    </row>
    <row r="5521" spans="9:10" x14ac:dyDescent="0.3">
      <c r="I5521" s="12" t="e">
        <f>VLOOKUP(D5521,'V03-02 MAIN FORM'!$A$34:$C$61,3,FALSE)</f>
        <v>#N/A</v>
      </c>
      <c r="J5521" s="13" t="e">
        <f t="shared" si="86"/>
        <v>#N/A</v>
      </c>
    </row>
    <row r="5522" spans="9:10" x14ac:dyDescent="0.3">
      <c r="I5522" s="12" t="e">
        <f>VLOOKUP(D5522,'V03-02 MAIN FORM'!$A$34:$C$61,3,FALSE)</f>
        <v>#N/A</v>
      </c>
      <c r="J5522" s="13" t="e">
        <f t="shared" si="86"/>
        <v>#N/A</v>
      </c>
    </row>
    <row r="5523" spans="9:10" x14ac:dyDescent="0.3">
      <c r="I5523" s="12" t="e">
        <f>VLOOKUP(D5523,'V03-02 MAIN FORM'!$A$34:$C$61,3,FALSE)</f>
        <v>#N/A</v>
      </c>
      <c r="J5523" s="13" t="e">
        <f t="shared" si="86"/>
        <v>#N/A</v>
      </c>
    </row>
    <row r="5524" spans="9:10" x14ac:dyDescent="0.3">
      <c r="I5524" s="12" t="e">
        <f>VLOOKUP(D5524,'V03-02 MAIN FORM'!$A$34:$C$61,3,FALSE)</f>
        <v>#N/A</v>
      </c>
      <c r="J5524" s="13" t="e">
        <f t="shared" si="86"/>
        <v>#N/A</v>
      </c>
    </row>
    <row r="5525" spans="9:10" x14ac:dyDescent="0.3">
      <c r="I5525" s="12" t="e">
        <f>VLOOKUP(D5525,'V03-02 MAIN FORM'!$A$34:$C$61,3,FALSE)</f>
        <v>#N/A</v>
      </c>
      <c r="J5525" s="13" t="e">
        <f t="shared" si="86"/>
        <v>#N/A</v>
      </c>
    </row>
    <row r="5526" spans="9:10" x14ac:dyDescent="0.3">
      <c r="I5526" s="12" t="e">
        <f>VLOOKUP(D5526,'V03-02 MAIN FORM'!$A$34:$C$61,3,FALSE)</f>
        <v>#N/A</v>
      </c>
      <c r="J5526" s="13" t="e">
        <f t="shared" si="86"/>
        <v>#N/A</v>
      </c>
    </row>
    <row r="5527" spans="9:10" x14ac:dyDescent="0.3">
      <c r="I5527" s="12" t="e">
        <f>VLOOKUP(D5527,'V03-02 MAIN FORM'!$A$34:$C$61,3,FALSE)</f>
        <v>#N/A</v>
      </c>
      <c r="J5527" s="13" t="e">
        <f t="shared" si="86"/>
        <v>#N/A</v>
      </c>
    </row>
    <row r="5528" spans="9:10" x14ac:dyDescent="0.3">
      <c r="I5528" s="12" t="e">
        <f>VLOOKUP(D5528,'V03-02 MAIN FORM'!$A$34:$C$61,3,FALSE)</f>
        <v>#N/A</v>
      </c>
      <c r="J5528" s="13" t="e">
        <f t="shared" si="86"/>
        <v>#N/A</v>
      </c>
    </row>
    <row r="5529" spans="9:10" x14ac:dyDescent="0.3">
      <c r="I5529" s="12" t="e">
        <f>VLOOKUP(D5529,'V03-02 MAIN FORM'!$A$34:$C$61,3,FALSE)</f>
        <v>#N/A</v>
      </c>
      <c r="J5529" s="13" t="e">
        <f t="shared" si="86"/>
        <v>#N/A</v>
      </c>
    </row>
    <row r="5530" spans="9:10" x14ac:dyDescent="0.3">
      <c r="I5530" s="12" t="e">
        <f>VLOOKUP(D5530,'V03-02 MAIN FORM'!$A$34:$C$61,3,FALSE)</f>
        <v>#N/A</v>
      </c>
      <c r="J5530" s="13" t="e">
        <f t="shared" si="86"/>
        <v>#N/A</v>
      </c>
    </row>
    <row r="5531" spans="9:10" x14ac:dyDescent="0.3">
      <c r="I5531" s="12" t="e">
        <f>VLOOKUP(D5531,'V03-02 MAIN FORM'!$A$34:$C$61,3,FALSE)</f>
        <v>#N/A</v>
      </c>
      <c r="J5531" s="13" t="e">
        <f t="shared" si="86"/>
        <v>#N/A</v>
      </c>
    </row>
    <row r="5532" spans="9:10" x14ac:dyDescent="0.3">
      <c r="I5532" s="12" t="e">
        <f>VLOOKUP(D5532,'V03-02 MAIN FORM'!$A$34:$C$61,3,FALSE)</f>
        <v>#N/A</v>
      </c>
      <c r="J5532" s="13" t="e">
        <f t="shared" si="86"/>
        <v>#N/A</v>
      </c>
    </row>
    <row r="5533" spans="9:10" x14ac:dyDescent="0.3">
      <c r="I5533" s="12" t="e">
        <f>VLOOKUP(D5533,'V03-02 MAIN FORM'!$A$34:$C$61,3,FALSE)</f>
        <v>#N/A</v>
      </c>
      <c r="J5533" s="13" t="e">
        <f t="shared" si="86"/>
        <v>#N/A</v>
      </c>
    </row>
    <row r="5534" spans="9:10" x14ac:dyDescent="0.3">
      <c r="I5534" s="12" t="e">
        <f>VLOOKUP(D5534,'V03-02 MAIN FORM'!$A$34:$C$61,3,FALSE)</f>
        <v>#N/A</v>
      </c>
      <c r="J5534" s="13" t="e">
        <f t="shared" si="86"/>
        <v>#N/A</v>
      </c>
    </row>
    <row r="5535" spans="9:10" x14ac:dyDescent="0.3">
      <c r="I5535" s="12" t="e">
        <f>VLOOKUP(D5535,'V03-02 MAIN FORM'!$A$34:$C$61,3,FALSE)</f>
        <v>#N/A</v>
      </c>
      <c r="J5535" s="13" t="e">
        <f t="shared" si="86"/>
        <v>#N/A</v>
      </c>
    </row>
    <row r="5536" spans="9:10" x14ac:dyDescent="0.3">
      <c r="I5536" s="12" t="e">
        <f>VLOOKUP(D5536,'V03-02 MAIN FORM'!$A$34:$C$61,3,FALSE)</f>
        <v>#N/A</v>
      </c>
      <c r="J5536" s="13" t="e">
        <f t="shared" si="86"/>
        <v>#N/A</v>
      </c>
    </row>
    <row r="5537" spans="9:10" x14ac:dyDescent="0.3">
      <c r="I5537" s="12" t="e">
        <f>VLOOKUP(D5537,'V03-02 MAIN FORM'!$A$34:$C$61,3,FALSE)</f>
        <v>#N/A</v>
      </c>
      <c r="J5537" s="13" t="e">
        <f t="shared" si="86"/>
        <v>#N/A</v>
      </c>
    </row>
    <row r="5538" spans="9:10" x14ac:dyDescent="0.3">
      <c r="I5538" s="12" t="e">
        <f>VLOOKUP(D5538,'V03-02 MAIN FORM'!$A$34:$C$61,3,FALSE)</f>
        <v>#N/A</v>
      </c>
      <c r="J5538" s="13" t="e">
        <f t="shared" si="86"/>
        <v>#N/A</v>
      </c>
    </row>
    <row r="5539" spans="9:10" x14ac:dyDescent="0.3">
      <c r="I5539" s="12" t="e">
        <f>VLOOKUP(D5539,'V03-02 MAIN FORM'!$A$34:$C$61,3,FALSE)</f>
        <v>#N/A</v>
      </c>
      <c r="J5539" s="13" t="e">
        <f t="shared" si="86"/>
        <v>#N/A</v>
      </c>
    </row>
    <row r="5540" spans="9:10" x14ac:dyDescent="0.3">
      <c r="I5540" s="12" t="e">
        <f>VLOOKUP(D5540,'V03-02 MAIN FORM'!$A$34:$C$61,3,FALSE)</f>
        <v>#N/A</v>
      </c>
      <c r="J5540" s="13" t="e">
        <f t="shared" si="86"/>
        <v>#N/A</v>
      </c>
    </row>
    <row r="5541" spans="9:10" x14ac:dyDescent="0.3">
      <c r="I5541" s="12" t="e">
        <f>VLOOKUP(D5541,'V03-02 MAIN FORM'!$A$34:$C$61,3,FALSE)</f>
        <v>#N/A</v>
      </c>
      <c r="J5541" s="13" t="e">
        <f t="shared" si="86"/>
        <v>#N/A</v>
      </c>
    </row>
    <row r="5542" spans="9:10" x14ac:dyDescent="0.3">
      <c r="I5542" s="12" t="e">
        <f>VLOOKUP(D5542,'V03-02 MAIN FORM'!$A$34:$C$61,3,FALSE)</f>
        <v>#N/A</v>
      </c>
      <c r="J5542" s="13" t="e">
        <f t="shared" si="86"/>
        <v>#N/A</v>
      </c>
    </row>
    <row r="5543" spans="9:10" x14ac:dyDescent="0.3">
      <c r="I5543" s="12" t="e">
        <f>VLOOKUP(D5543,'V03-02 MAIN FORM'!$A$34:$C$61,3,FALSE)</f>
        <v>#N/A</v>
      </c>
      <c r="J5543" s="13" t="e">
        <f t="shared" si="86"/>
        <v>#N/A</v>
      </c>
    </row>
    <row r="5544" spans="9:10" x14ac:dyDescent="0.3">
      <c r="I5544" s="12" t="e">
        <f>VLOOKUP(D5544,'V03-02 MAIN FORM'!$A$34:$C$61,3,FALSE)</f>
        <v>#N/A</v>
      </c>
      <c r="J5544" s="13" t="e">
        <f t="shared" si="86"/>
        <v>#N/A</v>
      </c>
    </row>
    <row r="5545" spans="9:10" x14ac:dyDescent="0.3">
      <c r="I5545" s="12" t="e">
        <f>VLOOKUP(D5545,'V03-02 MAIN FORM'!$A$34:$C$61,3,FALSE)</f>
        <v>#N/A</v>
      </c>
      <c r="J5545" s="13" t="e">
        <f t="shared" si="86"/>
        <v>#N/A</v>
      </c>
    </row>
    <row r="5546" spans="9:10" x14ac:dyDescent="0.3">
      <c r="I5546" s="12" t="e">
        <f>VLOOKUP(D5546,'V03-02 MAIN FORM'!$A$34:$C$61,3,FALSE)</f>
        <v>#N/A</v>
      </c>
      <c r="J5546" s="13" t="e">
        <f t="shared" si="86"/>
        <v>#N/A</v>
      </c>
    </row>
    <row r="5547" spans="9:10" x14ac:dyDescent="0.3">
      <c r="I5547" s="12" t="e">
        <f>VLOOKUP(D5547,'V03-02 MAIN FORM'!$A$34:$C$61,3,FALSE)</f>
        <v>#N/A</v>
      </c>
      <c r="J5547" s="13" t="e">
        <f t="shared" si="86"/>
        <v>#N/A</v>
      </c>
    </row>
    <row r="5548" spans="9:10" x14ac:dyDescent="0.3">
      <c r="I5548" s="12" t="e">
        <f>VLOOKUP(D5548,'V03-02 MAIN FORM'!$A$34:$C$61,3,FALSE)</f>
        <v>#N/A</v>
      </c>
      <c r="J5548" s="13" t="e">
        <f t="shared" si="86"/>
        <v>#N/A</v>
      </c>
    </row>
    <row r="5549" spans="9:10" x14ac:dyDescent="0.3">
      <c r="I5549" s="12" t="e">
        <f>VLOOKUP(D5549,'V03-02 MAIN FORM'!$A$34:$C$61,3,FALSE)</f>
        <v>#N/A</v>
      </c>
      <c r="J5549" s="13" t="e">
        <f t="shared" si="86"/>
        <v>#N/A</v>
      </c>
    </row>
    <row r="5550" spans="9:10" x14ac:dyDescent="0.3">
      <c r="I5550" s="12" t="e">
        <f>VLOOKUP(D5550,'V03-02 MAIN FORM'!$A$34:$C$61,3,FALSE)</f>
        <v>#N/A</v>
      </c>
      <c r="J5550" s="13" t="e">
        <f t="shared" si="86"/>
        <v>#N/A</v>
      </c>
    </row>
    <row r="5551" spans="9:10" x14ac:dyDescent="0.3">
      <c r="I5551" s="12" t="e">
        <f>VLOOKUP(D5551,'V03-02 MAIN FORM'!$A$34:$C$61,3,FALSE)</f>
        <v>#N/A</v>
      </c>
      <c r="J5551" s="13" t="e">
        <f t="shared" si="86"/>
        <v>#N/A</v>
      </c>
    </row>
    <row r="5552" spans="9:10" x14ac:dyDescent="0.3">
      <c r="I5552" s="12" t="e">
        <f>VLOOKUP(D5552,'V03-02 MAIN FORM'!$A$34:$C$61,3,FALSE)</f>
        <v>#N/A</v>
      </c>
      <c r="J5552" s="13" t="e">
        <f t="shared" si="86"/>
        <v>#N/A</v>
      </c>
    </row>
    <row r="5553" spans="9:10" x14ac:dyDescent="0.3">
      <c r="I5553" s="12" t="e">
        <f>VLOOKUP(D5553,'V03-02 MAIN FORM'!$A$34:$C$61,3,FALSE)</f>
        <v>#N/A</v>
      </c>
      <c r="J5553" s="13" t="e">
        <f t="shared" si="86"/>
        <v>#N/A</v>
      </c>
    </row>
    <row r="5554" spans="9:10" x14ac:dyDescent="0.3">
      <c r="I5554" s="12" t="e">
        <f>VLOOKUP(D5554,'V03-02 MAIN FORM'!$A$34:$C$61,3,FALSE)</f>
        <v>#N/A</v>
      </c>
      <c r="J5554" s="13" t="e">
        <f t="shared" si="86"/>
        <v>#N/A</v>
      </c>
    </row>
    <row r="5555" spans="9:10" x14ac:dyDescent="0.3">
      <c r="I5555" s="12" t="e">
        <f>VLOOKUP(D5555,'V03-02 MAIN FORM'!$A$34:$C$61,3,FALSE)</f>
        <v>#N/A</v>
      </c>
      <c r="J5555" s="13" t="e">
        <f t="shared" si="86"/>
        <v>#N/A</v>
      </c>
    </row>
    <row r="5556" spans="9:10" x14ac:dyDescent="0.3">
      <c r="I5556" s="12" t="e">
        <f>VLOOKUP(D5556,'V03-02 MAIN FORM'!$A$34:$C$61,3,FALSE)</f>
        <v>#N/A</v>
      </c>
      <c r="J5556" s="13" t="e">
        <f t="shared" si="86"/>
        <v>#N/A</v>
      </c>
    </row>
    <row r="5557" spans="9:10" x14ac:dyDescent="0.3">
      <c r="I5557" s="12" t="e">
        <f>VLOOKUP(D5557,'V03-02 MAIN FORM'!$A$34:$C$61,3,FALSE)</f>
        <v>#N/A</v>
      </c>
      <c r="J5557" s="13" t="e">
        <f t="shared" si="86"/>
        <v>#N/A</v>
      </c>
    </row>
    <row r="5558" spans="9:10" x14ac:dyDescent="0.3">
      <c r="I5558" s="12" t="e">
        <f>VLOOKUP(D5558,'V03-02 MAIN FORM'!$A$34:$C$61,3,FALSE)</f>
        <v>#N/A</v>
      </c>
      <c r="J5558" s="13" t="e">
        <f t="shared" si="86"/>
        <v>#N/A</v>
      </c>
    </row>
    <row r="5559" spans="9:10" x14ac:dyDescent="0.3">
      <c r="I5559" s="12" t="e">
        <f>VLOOKUP(D5559,'V03-02 MAIN FORM'!$A$34:$C$61,3,FALSE)</f>
        <v>#N/A</v>
      </c>
      <c r="J5559" s="13" t="e">
        <f t="shared" si="86"/>
        <v>#N/A</v>
      </c>
    </row>
    <row r="5560" spans="9:10" x14ac:dyDescent="0.3">
      <c r="I5560" s="12" t="e">
        <f>VLOOKUP(D5560,'V03-02 MAIN FORM'!$A$34:$C$61,3,FALSE)</f>
        <v>#N/A</v>
      </c>
      <c r="J5560" s="13" t="e">
        <f t="shared" si="86"/>
        <v>#N/A</v>
      </c>
    </row>
    <row r="5561" spans="9:10" x14ac:dyDescent="0.3">
      <c r="I5561" s="12" t="e">
        <f>VLOOKUP(D5561,'V03-02 MAIN FORM'!$A$34:$C$61,3,FALSE)</f>
        <v>#N/A</v>
      </c>
      <c r="J5561" s="13" t="e">
        <f t="shared" si="86"/>
        <v>#N/A</v>
      </c>
    </row>
    <row r="5562" spans="9:10" x14ac:dyDescent="0.3">
      <c r="I5562" s="12" t="e">
        <f>VLOOKUP(D5562,'V03-02 MAIN FORM'!$A$34:$C$61,3,FALSE)</f>
        <v>#N/A</v>
      </c>
      <c r="J5562" s="13" t="e">
        <f t="shared" si="86"/>
        <v>#N/A</v>
      </c>
    </row>
    <row r="5563" spans="9:10" x14ac:dyDescent="0.3">
      <c r="I5563" s="12" t="e">
        <f>VLOOKUP(D5563,'V03-02 MAIN FORM'!$A$34:$C$61,3,FALSE)</f>
        <v>#N/A</v>
      </c>
      <c r="J5563" s="13" t="e">
        <f t="shared" si="86"/>
        <v>#N/A</v>
      </c>
    </row>
    <row r="5564" spans="9:10" x14ac:dyDescent="0.3">
      <c r="I5564" s="12" t="e">
        <f>VLOOKUP(D5564,'V03-02 MAIN FORM'!$A$34:$C$61,3,FALSE)</f>
        <v>#N/A</v>
      </c>
      <c r="J5564" s="13" t="e">
        <f t="shared" si="86"/>
        <v>#N/A</v>
      </c>
    </row>
    <row r="5565" spans="9:10" x14ac:dyDescent="0.3">
      <c r="I5565" s="12" t="e">
        <f>VLOOKUP(D5565,'V03-02 MAIN FORM'!$A$34:$C$61,3,FALSE)</f>
        <v>#N/A</v>
      </c>
      <c r="J5565" s="13" t="e">
        <f t="shared" si="86"/>
        <v>#N/A</v>
      </c>
    </row>
    <row r="5566" spans="9:10" x14ac:dyDescent="0.3">
      <c r="I5566" s="12" t="e">
        <f>VLOOKUP(D5566,'V03-02 MAIN FORM'!$A$34:$C$61,3,FALSE)</f>
        <v>#N/A</v>
      </c>
      <c r="J5566" s="13" t="e">
        <f t="shared" si="86"/>
        <v>#N/A</v>
      </c>
    </row>
    <row r="5567" spans="9:10" x14ac:dyDescent="0.3">
      <c r="I5567" s="12" t="e">
        <f>VLOOKUP(D5567,'V03-02 MAIN FORM'!$A$34:$C$61,3,FALSE)</f>
        <v>#N/A</v>
      </c>
      <c r="J5567" s="13" t="e">
        <f t="shared" si="86"/>
        <v>#N/A</v>
      </c>
    </row>
    <row r="5568" spans="9:10" x14ac:dyDescent="0.3">
      <c r="I5568" s="12" t="e">
        <f>VLOOKUP(D5568,'V03-02 MAIN FORM'!$A$34:$C$61,3,FALSE)</f>
        <v>#N/A</v>
      </c>
      <c r="J5568" s="13" t="e">
        <f t="shared" si="86"/>
        <v>#N/A</v>
      </c>
    </row>
    <row r="5569" spans="9:10" x14ac:dyDescent="0.3">
      <c r="I5569" s="12" t="e">
        <f>VLOOKUP(D5569,'V03-02 MAIN FORM'!$A$34:$C$61,3,FALSE)</f>
        <v>#N/A</v>
      </c>
      <c r="J5569" s="13" t="e">
        <f t="shared" si="86"/>
        <v>#N/A</v>
      </c>
    </row>
    <row r="5570" spans="9:10" x14ac:dyDescent="0.3">
      <c r="I5570" s="12" t="e">
        <f>VLOOKUP(D5570,'V03-02 MAIN FORM'!$A$34:$C$61,3,FALSE)</f>
        <v>#N/A</v>
      </c>
      <c r="J5570" s="13" t="e">
        <f t="shared" si="86"/>
        <v>#N/A</v>
      </c>
    </row>
    <row r="5571" spans="9:10" x14ac:dyDescent="0.3">
      <c r="I5571" s="12" t="e">
        <f>VLOOKUP(D5571,'V03-02 MAIN FORM'!$A$34:$C$61,3,FALSE)</f>
        <v>#N/A</v>
      </c>
      <c r="J5571" s="13" t="e">
        <f t="shared" ref="J5571:J5634" si="87">I5571*H5571</f>
        <v>#N/A</v>
      </c>
    </row>
    <row r="5572" spans="9:10" x14ac:dyDescent="0.3">
      <c r="I5572" s="12" t="e">
        <f>VLOOKUP(D5572,'V03-02 MAIN FORM'!$A$34:$C$61,3,FALSE)</f>
        <v>#N/A</v>
      </c>
      <c r="J5572" s="13" t="e">
        <f t="shared" si="87"/>
        <v>#N/A</v>
      </c>
    </row>
    <row r="5573" spans="9:10" x14ac:dyDescent="0.3">
      <c r="I5573" s="12" t="e">
        <f>VLOOKUP(D5573,'V03-02 MAIN FORM'!$A$34:$C$61,3,FALSE)</f>
        <v>#N/A</v>
      </c>
      <c r="J5573" s="13" t="e">
        <f t="shared" si="87"/>
        <v>#N/A</v>
      </c>
    </row>
    <row r="5574" spans="9:10" x14ac:dyDescent="0.3">
      <c r="I5574" s="12" t="e">
        <f>VLOOKUP(D5574,'V03-02 MAIN FORM'!$A$34:$C$61,3,FALSE)</f>
        <v>#N/A</v>
      </c>
      <c r="J5574" s="13" t="e">
        <f t="shared" si="87"/>
        <v>#N/A</v>
      </c>
    </row>
    <row r="5575" spans="9:10" x14ac:dyDescent="0.3">
      <c r="I5575" s="12" t="e">
        <f>VLOOKUP(D5575,'V03-02 MAIN FORM'!$A$34:$C$61,3,FALSE)</f>
        <v>#N/A</v>
      </c>
      <c r="J5575" s="13" t="e">
        <f t="shared" si="87"/>
        <v>#N/A</v>
      </c>
    </row>
    <row r="5576" spans="9:10" x14ac:dyDescent="0.3">
      <c r="I5576" s="12" t="e">
        <f>VLOOKUP(D5576,'V03-02 MAIN FORM'!$A$34:$C$61,3,FALSE)</f>
        <v>#N/A</v>
      </c>
      <c r="J5576" s="13" t="e">
        <f t="shared" si="87"/>
        <v>#N/A</v>
      </c>
    </row>
    <row r="5577" spans="9:10" x14ac:dyDescent="0.3">
      <c r="I5577" s="12" t="e">
        <f>VLOOKUP(D5577,'V03-02 MAIN FORM'!$A$34:$C$61,3,FALSE)</f>
        <v>#N/A</v>
      </c>
      <c r="J5577" s="13" t="e">
        <f t="shared" si="87"/>
        <v>#N/A</v>
      </c>
    </row>
    <row r="5578" spans="9:10" x14ac:dyDescent="0.3">
      <c r="I5578" s="12" t="e">
        <f>VLOOKUP(D5578,'V03-02 MAIN FORM'!$A$34:$C$61,3,FALSE)</f>
        <v>#N/A</v>
      </c>
      <c r="J5578" s="13" t="e">
        <f t="shared" si="87"/>
        <v>#N/A</v>
      </c>
    </row>
    <row r="5579" spans="9:10" x14ac:dyDescent="0.3">
      <c r="I5579" s="12" t="e">
        <f>VLOOKUP(D5579,'V03-02 MAIN FORM'!$A$34:$C$61,3,FALSE)</f>
        <v>#N/A</v>
      </c>
      <c r="J5579" s="13" t="e">
        <f t="shared" si="87"/>
        <v>#N/A</v>
      </c>
    </row>
    <row r="5580" spans="9:10" x14ac:dyDescent="0.3">
      <c r="I5580" s="12" t="e">
        <f>VLOOKUP(D5580,'V03-02 MAIN FORM'!$A$34:$C$61,3,FALSE)</f>
        <v>#N/A</v>
      </c>
      <c r="J5580" s="13" t="e">
        <f t="shared" si="87"/>
        <v>#N/A</v>
      </c>
    </row>
    <row r="5581" spans="9:10" x14ac:dyDescent="0.3">
      <c r="I5581" s="12" t="e">
        <f>VLOOKUP(D5581,'V03-02 MAIN FORM'!$A$34:$C$61,3,FALSE)</f>
        <v>#N/A</v>
      </c>
      <c r="J5581" s="13" t="e">
        <f t="shared" si="87"/>
        <v>#N/A</v>
      </c>
    </row>
    <row r="5582" spans="9:10" x14ac:dyDescent="0.3">
      <c r="I5582" s="12" t="e">
        <f>VLOOKUP(D5582,'V03-02 MAIN FORM'!$A$34:$C$61,3,FALSE)</f>
        <v>#N/A</v>
      </c>
      <c r="J5582" s="13" t="e">
        <f t="shared" si="87"/>
        <v>#N/A</v>
      </c>
    </row>
    <row r="5583" spans="9:10" x14ac:dyDescent="0.3">
      <c r="I5583" s="12" t="e">
        <f>VLOOKUP(D5583,'V03-02 MAIN FORM'!$A$34:$C$61,3,FALSE)</f>
        <v>#N/A</v>
      </c>
      <c r="J5583" s="13" t="e">
        <f t="shared" si="87"/>
        <v>#N/A</v>
      </c>
    </row>
    <row r="5584" spans="9:10" x14ac:dyDescent="0.3">
      <c r="I5584" s="12" t="e">
        <f>VLOOKUP(D5584,'V03-02 MAIN FORM'!$A$34:$C$61,3,FALSE)</f>
        <v>#N/A</v>
      </c>
      <c r="J5584" s="13" t="e">
        <f t="shared" si="87"/>
        <v>#N/A</v>
      </c>
    </row>
    <row r="5585" spans="9:10" x14ac:dyDescent="0.3">
      <c r="I5585" s="12" t="e">
        <f>VLOOKUP(D5585,'V03-02 MAIN FORM'!$A$34:$C$61,3,FALSE)</f>
        <v>#N/A</v>
      </c>
      <c r="J5585" s="13" t="e">
        <f t="shared" si="87"/>
        <v>#N/A</v>
      </c>
    </row>
    <row r="5586" spans="9:10" x14ac:dyDescent="0.3">
      <c r="I5586" s="12" t="e">
        <f>VLOOKUP(D5586,'V03-02 MAIN FORM'!$A$34:$C$61,3,FALSE)</f>
        <v>#N/A</v>
      </c>
      <c r="J5586" s="13" t="e">
        <f t="shared" si="87"/>
        <v>#N/A</v>
      </c>
    </row>
    <row r="5587" spans="9:10" x14ac:dyDescent="0.3">
      <c r="I5587" s="12" t="e">
        <f>VLOOKUP(D5587,'V03-02 MAIN FORM'!$A$34:$C$61,3,FALSE)</f>
        <v>#N/A</v>
      </c>
      <c r="J5587" s="13" t="e">
        <f t="shared" si="87"/>
        <v>#N/A</v>
      </c>
    </row>
    <row r="5588" spans="9:10" x14ac:dyDescent="0.3">
      <c r="I5588" s="12" t="e">
        <f>VLOOKUP(D5588,'V03-02 MAIN FORM'!$A$34:$C$61,3,FALSE)</f>
        <v>#N/A</v>
      </c>
      <c r="J5588" s="13" t="e">
        <f t="shared" si="87"/>
        <v>#N/A</v>
      </c>
    </row>
    <row r="5589" spans="9:10" x14ac:dyDescent="0.3">
      <c r="I5589" s="12" t="e">
        <f>VLOOKUP(D5589,'V03-02 MAIN FORM'!$A$34:$C$61,3,FALSE)</f>
        <v>#N/A</v>
      </c>
      <c r="J5589" s="13" t="e">
        <f t="shared" si="87"/>
        <v>#N/A</v>
      </c>
    </row>
    <row r="5590" spans="9:10" x14ac:dyDescent="0.3">
      <c r="I5590" s="12" t="e">
        <f>VLOOKUP(D5590,'V03-02 MAIN FORM'!$A$34:$C$61,3,FALSE)</f>
        <v>#N/A</v>
      </c>
      <c r="J5590" s="13" t="e">
        <f t="shared" si="87"/>
        <v>#N/A</v>
      </c>
    </row>
    <row r="5591" spans="9:10" x14ac:dyDescent="0.3">
      <c r="I5591" s="12" t="e">
        <f>VLOOKUP(D5591,'V03-02 MAIN FORM'!$A$34:$C$61,3,FALSE)</f>
        <v>#N/A</v>
      </c>
      <c r="J5591" s="13" t="e">
        <f t="shared" si="87"/>
        <v>#N/A</v>
      </c>
    </row>
    <row r="5592" spans="9:10" x14ac:dyDescent="0.3">
      <c r="I5592" s="12" t="e">
        <f>VLOOKUP(D5592,'V03-02 MAIN FORM'!$A$34:$C$61,3,FALSE)</f>
        <v>#N/A</v>
      </c>
      <c r="J5592" s="13" t="e">
        <f t="shared" si="87"/>
        <v>#N/A</v>
      </c>
    </row>
    <row r="5593" spans="9:10" x14ac:dyDescent="0.3">
      <c r="I5593" s="12" t="e">
        <f>VLOOKUP(D5593,'V03-02 MAIN FORM'!$A$34:$C$61,3,FALSE)</f>
        <v>#N/A</v>
      </c>
      <c r="J5593" s="13" t="e">
        <f t="shared" si="87"/>
        <v>#N/A</v>
      </c>
    </row>
    <row r="5594" spans="9:10" x14ac:dyDescent="0.3">
      <c r="I5594" s="12" t="e">
        <f>VLOOKUP(D5594,'V03-02 MAIN FORM'!$A$34:$C$61,3,FALSE)</f>
        <v>#N/A</v>
      </c>
      <c r="J5594" s="13" t="e">
        <f t="shared" si="87"/>
        <v>#N/A</v>
      </c>
    </row>
    <row r="5595" spans="9:10" x14ac:dyDescent="0.3">
      <c r="I5595" s="12" t="e">
        <f>VLOOKUP(D5595,'V03-02 MAIN FORM'!$A$34:$C$61,3,FALSE)</f>
        <v>#N/A</v>
      </c>
      <c r="J5595" s="13" t="e">
        <f t="shared" si="87"/>
        <v>#N/A</v>
      </c>
    </row>
    <row r="5596" spans="9:10" x14ac:dyDescent="0.3">
      <c r="I5596" s="12" t="e">
        <f>VLOOKUP(D5596,'V03-02 MAIN FORM'!$A$34:$C$61,3,FALSE)</f>
        <v>#N/A</v>
      </c>
      <c r="J5596" s="13" t="e">
        <f t="shared" si="87"/>
        <v>#N/A</v>
      </c>
    </row>
    <row r="5597" spans="9:10" x14ac:dyDescent="0.3">
      <c r="I5597" s="12" t="e">
        <f>VLOOKUP(D5597,'V03-02 MAIN FORM'!$A$34:$C$61,3,FALSE)</f>
        <v>#N/A</v>
      </c>
      <c r="J5597" s="13" t="e">
        <f t="shared" si="87"/>
        <v>#N/A</v>
      </c>
    </row>
    <row r="5598" spans="9:10" x14ac:dyDescent="0.3">
      <c r="I5598" s="12" t="e">
        <f>VLOOKUP(D5598,'V03-02 MAIN FORM'!$A$34:$C$61,3,FALSE)</f>
        <v>#N/A</v>
      </c>
      <c r="J5598" s="13" t="e">
        <f t="shared" si="87"/>
        <v>#N/A</v>
      </c>
    </row>
    <row r="5599" spans="9:10" x14ac:dyDescent="0.3">
      <c r="I5599" s="12" t="e">
        <f>VLOOKUP(D5599,'V03-02 MAIN FORM'!$A$34:$C$61,3,FALSE)</f>
        <v>#N/A</v>
      </c>
      <c r="J5599" s="13" t="e">
        <f t="shared" si="87"/>
        <v>#N/A</v>
      </c>
    </row>
    <row r="5600" spans="9:10" x14ac:dyDescent="0.3">
      <c r="I5600" s="12" t="e">
        <f>VLOOKUP(D5600,'V03-02 MAIN FORM'!$A$34:$C$61,3,FALSE)</f>
        <v>#N/A</v>
      </c>
      <c r="J5600" s="13" t="e">
        <f t="shared" si="87"/>
        <v>#N/A</v>
      </c>
    </row>
    <row r="5601" spans="9:10" x14ac:dyDescent="0.3">
      <c r="I5601" s="12" t="e">
        <f>VLOOKUP(D5601,'V03-02 MAIN FORM'!$A$34:$C$61,3,FALSE)</f>
        <v>#N/A</v>
      </c>
      <c r="J5601" s="13" t="e">
        <f t="shared" si="87"/>
        <v>#N/A</v>
      </c>
    </row>
    <row r="5602" spans="9:10" x14ac:dyDescent="0.3">
      <c r="I5602" s="12" t="e">
        <f>VLOOKUP(D5602,'V03-02 MAIN FORM'!$A$34:$C$61,3,FALSE)</f>
        <v>#N/A</v>
      </c>
      <c r="J5602" s="13" t="e">
        <f t="shared" si="87"/>
        <v>#N/A</v>
      </c>
    </row>
    <row r="5603" spans="9:10" x14ac:dyDescent="0.3">
      <c r="I5603" s="12" t="e">
        <f>VLOOKUP(D5603,'V03-02 MAIN FORM'!$A$34:$C$61,3,FALSE)</f>
        <v>#N/A</v>
      </c>
      <c r="J5603" s="13" t="e">
        <f t="shared" si="87"/>
        <v>#N/A</v>
      </c>
    </row>
    <row r="5604" spans="9:10" x14ac:dyDescent="0.3">
      <c r="I5604" s="12" t="e">
        <f>VLOOKUP(D5604,'V03-02 MAIN FORM'!$A$34:$C$61,3,FALSE)</f>
        <v>#N/A</v>
      </c>
      <c r="J5604" s="13" t="e">
        <f t="shared" si="87"/>
        <v>#N/A</v>
      </c>
    </row>
    <row r="5605" spans="9:10" x14ac:dyDescent="0.3">
      <c r="I5605" s="12" t="e">
        <f>VLOOKUP(D5605,'V03-02 MAIN FORM'!$A$34:$C$61,3,FALSE)</f>
        <v>#N/A</v>
      </c>
      <c r="J5605" s="13" t="e">
        <f t="shared" si="87"/>
        <v>#N/A</v>
      </c>
    </row>
    <row r="5606" spans="9:10" x14ac:dyDescent="0.3">
      <c r="I5606" s="12" t="e">
        <f>VLOOKUP(D5606,'V03-02 MAIN FORM'!$A$34:$C$61,3,FALSE)</f>
        <v>#N/A</v>
      </c>
      <c r="J5606" s="13" t="e">
        <f t="shared" si="87"/>
        <v>#N/A</v>
      </c>
    </row>
    <row r="5607" spans="9:10" x14ac:dyDescent="0.3">
      <c r="I5607" s="12" t="e">
        <f>VLOOKUP(D5607,'V03-02 MAIN FORM'!$A$34:$C$61,3,FALSE)</f>
        <v>#N/A</v>
      </c>
      <c r="J5607" s="13" t="e">
        <f t="shared" si="87"/>
        <v>#N/A</v>
      </c>
    </row>
    <row r="5608" spans="9:10" x14ac:dyDescent="0.3">
      <c r="I5608" s="12" t="e">
        <f>VLOOKUP(D5608,'V03-02 MAIN FORM'!$A$34:$C$61,3,FALSE)</f>
        <v>#N/A</v>
      </c>
      <c r="J5608" s="13" t="e">
        <f t="shared" si="87"/>
        <v>#N/A</v>
      </c>
    </row>
    <row r="5609" spans="9:10" x14ac:dyDescent="0.3">
      <c r="I5609" s="12" t="e">
        <f>VLOOKUP(D5609,'V03-02 MAIN FORM'!$A$34:$C$61,3,FALSE)</f>
        <v>#N/A</v>
      </c>
      <c r="J5609" s="13" t="e">
        <f t="shared" si="87"/>
        <v>#N/A</v>
      </c>
    </row>
    <row r="5610" spans="9:10" x14ac:dyDescent="0.3">
      <c r="I5610" s="12" t="e">
        <f>VLOOKUP(D5610,'V03-02 MAIN FORM'!$A$34:$C$61,3,FALSE)</f>
        <v>#N/A</v>
      </c>
      <c r="J5610" s="13" t="e">
        <f t="shared" si="87"/>
        <v>#N/A</v>
      </c>
    </row>
    <row r="5611" spans="9:10" x14ac:dyDescent="0.3">
      <c r="I5611" s="12" t="e">
        <f>VLOOKUP(D5611,'V03-02 MAIN FORM'!$A$34:$C$61,3,FALSE)</f>
        <v>#N/A</v>
      </c>
      <c r="J5611" s="13" t="e">
        <f t="shared" si="87"/>
        <v>#N/A</v>
      </c>
    </row>
    <row r="5612" spans="9:10" x14ac:dyDescent="0.3">
      <c r="I5612" s="12" t="e">
        <f>VLOOKUP(D5612,'V03-02 MAIN FORM'!$A$34:$C$61,3,FALSE)</f>
        <v>#N/A</v>
      </c>
      <c r="J5612" s="13" t="e">
        <f t="shared" si="87"/>
        <v>#N/A</v>
      </c>
    </row>
    <row r="5613" spans="9:10" x14ac:dyDescent="0.3">
      <c r="I5613" s="12" t="e">
        <f>VLOOKUP(D5613,'V03-02 MAIN FORM'!$A$34:$C$61,3,FALSE)</f>
        <v>#N/A</v>
      </c>
      <c r="J5613" s="13" t="e">
        <f t="shared" si="87"/>
        <v>#N/A</v>
      </c>
    </row>
    <row r="5614" spans="9:10" x14ac:dyDescent="0.3">
      <c r="I5614" s="12" t="e">
        <f>VLOOKUP(D5614,'V03-02 MAIN FORM'!$A$34:$C$61,3,FALSE)</f>
        <v>#N/A</v>
      </c>
      <c r="J5614" s="13" t="e">
        <f t="shared" si="87"/>
        <v>#N/A</v>
      </c>
    </row>
    <row r="5615" spans="9:10" x14ac:dyDescent="0.3">
      <c r="I5615" s="12" t="e">
        <f>VLOOKUP(D5615,'V03-02 MAIN FORM'!$A$34:$C$61,3,FALSE)</f>
        <v>#N/A</v>
      </c>
      <c r="J5615" s="13" t="e">
        <f t="shared" si="87"/>
        <v>#N/A</v>
      </c>
    </row>
    <row r="5616" spans="9:10" x14ac:dyDescent="0.3">
      <c r="I5616" s="12" t="e">
        <f>VLOOKUP(D5616,'V03-02 MAIN FORM'!$A$34:$C$61,3,FALSE)</f>
        <v>#N/A</v>
      </c>
      <c r="J5616" s="13" t="e">
        <f t="shared" si="87"/>
        <v>#N/A</v>
      </c>
    </row>
    <row r="5617" spans="9:10" x14ac:dyDescent="0.3">
      <c r="I5617" s="12" t="e">
        <f>VLOOKUP(D5617,'V03-02 MAIN FORM'!$A$34:$C$61,3,FALSE)</f>
        <v>#N/A</v>
      </c>
      <c r="J5617" s="13" t="e">
        <f t="shared" si="87"/>
        <v>#N/A</v>
      </c>
    </row>
    <row r="5618" spans="9:10" x14ac:dyDescent="0.3">
      <c r="I5618" s="12" t="e">
        <f>VLOOKUP(D5618,'V03-02 MAIN FORM'!$A$34:$C$61,3,FALSE)</f>
        <v>#N/A</v>
      </c>
      <c r="J5618" s="13" t="e">
        <f t="shared" si="87"/>
        <v>#N/A</v>
      </c>
    </row>
    <row r="5619" spans="9:10" x14ac:dyDescent="0.3">
      <c r="I5619" s="12" t="e">
        <f>VLOOKUP(D5619,'V03-02 MAIN FORM'!$A$34:$C$61,3,FALSE)</f>
        <v>#N/A</v>
      </c>
      <c r="J5619" s="13" t="e">
        <f t="shared" si="87"/>
        <v>#N/A</v>
      </c>
    </row>
    <row r="5620" spans="9:10" x14ac:dyDescent="0.3">
      <c r="I5620" s="12" t="e">
        <f>VLOOKUP(D5620,'V03-02 MAIN FORM'!$A$34:$C$61,3,FALSE)</f>
        <v>#N/A</v>
      </c>
      <c r="J5620" s="13" t="e">
        <f t="shared" si="87"/>
        <v>#N/A</v>
      </c>
    </row>
    <row r="5621" spans="9:10" x14ac:dyDescent="0.3">
      <c r="I5621" s="12" t="e">
        <f>VLOOKUP(D5621,'V03-02 MAIN FORM'!$A$34:$C$61,3,FALSE)</f>
        <v>#N/A</v>
      </c>
      <c r="J5621" s="13" t="e">
        <f t="shared" si="87"/>
        <v>#N/A</v>
      </c>
    </row>
    <row r="5622" spans="9:10" x14ac:dyDescent="0.3">
      <c r="I5622" s="12" t="e">
        <f>VLOOKUP(D5622,'V03-02 MAIN FORM'!$A$34:$C$61,3,FALSE)</f>
        <v>#N/A</v>
      </c>
      <c r="J5622" s="13" t="e">
        <f t="shared" si="87"/>
        <v>#N/A</v>
      </c>
    </row>
    <row r="5623" spans="9:10" x14ac:dyDescent="0.3">
      <c r="I5623" s="12" t="e">
        <f>VLOOKUP(D5623,'V03-02 MAIN FORM'!$A$34:$C$61,3,FALSE)</f>
        <v>#N/A</v>
      </c>
      <c r="J5623" s="13" t="e">
        <f t="shared" si="87"/>
        <v>#N/A</v>
      </c>
    </row>
    <row r="5624" spans="9:10" x14ac:dyDescent="0.3">
      <c r="I5624" s="12" t="e">
        <f>VLOOKUP(D5624,'V03-02 MAIN FORM'!$A$34:$C$61,3,FALSE)</f>
        <v>#N/A</v>
      </c>
      <c r="J5624" s="13" t="e">
        <f t="shared" si="87"/>
        <v>#N/A</v>
      </c>
    </row>
    <row r="5625" spans="9:10" x14ac:dyDescent="0.3">
      <c r="I5625" s="12" t="e">
        <f>VLOOKUP(D5625,'V03-02 MAIN FORM'!$A$34:$C$61,3,FALSE)</f>
        <v>#N/A</v>
      </c>
      <c r="J5625" s="13" t="e">
        <f t="shared" si="87"/>
        <v>#N/A</v>
      </c>
    </row>
    <row r="5626" spans="9:10" x14ac:dyDescent="0.3">
      <c r="I5626" s="12" t="e">
        <f>VLOOKUP(D5626,'V03-02 MAIN FORM'!$A$34:$C$61,3,FALSE)</f>
        <v>#N/A</v>
      </c>
      <c r="J5626" s="13" t="e">
        <f t="shared" si="87"/>
        <v>#N/A</v>
      </c>
    </row>
    <row r="5627" spans="9:10" x14ac:dyDescent="0.3">
      <c r="I5627" s="12" t="e">
        <f>VLOOKUP(D5627,'V03-02 MAIN FORM'!$A$34:$C$61,3,FALSE)</f>
        <v>#N/A</v>
      </c>
      <c r="J5627" s="13" t="e">
        <f t="shared" si="87"/>
        <v>#N/A</v>
      </c>
    </row>
    <row r="5628" spans="9:10" x14ac:dyDescent="0.3">
      <c r="I5628" s="12" t="e">
        <f>VLOOKUP(D5628,'V03-02 MAIN FORM'!$A$34:$C$61,3,FALSE)</f>
        <v>#N/A</v>
      </c>
      <c r="J5628" s="13" t="e">
        <f t="shared" si="87"/>
        <v>#N/A</v>
      </c>
    </row>
    <row r="5629" spans="9:10" x14ac:dyDescent="0.3">
      <c r="I5629" s="12" t="e">
        <f>VLOOKUP(D5629,'V03-02 MAIN FORM'!$A$34:$C$61,3,FALSE)</f>
        <v>#N/A</v>
      </c>
      <c r="J5629" s="13" t="e">
        <f t="shared" si="87"/>
        <v>#N/A</v>
      </c>
    </row>
    <row r="5630" spans="9:10" x14ac:dyDescent="0.3">
      <c r="I5630" s="12" t="e">
        <f>VLOOKUP(D5630,'V03-02 MAIN FORM'!$A$34:$C$61,3,FALSE)</f>
        <v>#N/A</v>
      </c>
      <c r="J5630" s="13" t="e">
        <f t="shared" si="87"/>
        <v>#N/A</v>
      </c>
    </row>
    <row r="5631" spans="9:10" x14ac:dyDescent="0.3">
      <c r="I5631" s="12" t="e">
        <f>VLOOKUP(D5631,'V03-02 MAIN FORM'!$A$34:$C$61,3,FALSE)</f>
        <v>#N/A</v>
      </c>
      <c r="J5631" s="13" t="e">
        <f t="shared" si="87"/>
        <v>#N/A</v>
      </c>
    </row>
    <row r="5632" spans="9:10" x14ac:dyDescent="0.3">
      <c r="I5632" s="12" t="e">
        <f>VLOOKUP(D5632,'V03-02 MAIN FORM'!$A$34:$C$61,3,FALSE)</f>
        <v>#N/A</v>
      </c>
      <c r="J5632" s="13" t="e">
        <f t="shared" si="87"/>
        <v>#N/A</v>
      </c>
    </row>
    <row r="5633" spans="9:10" x14ac:dyDescent="0.3">
      <c r="I5633" s="12" t="e">
        <f>VLOOKUP(D5633,'V03-02 MAIN FORM'!$A$34:$C$61,3,FALSE)</f>
        <v>#N/A</v>
      </c>
      <c r="J5633" s="13" t="e">
        <f t="shared" si="87"/>
        <v>#N/A</v>
      </c>
    </row>
    <row r="5634" spans="9:10" x14ac:dyDescent="0.3">
      <c r="I5634" s="12" t="e">
        <f>VLOOKUP(D5634,'V03-02 MAIN FORM'!$A$34:$C$61,3,FALSE)</f>
        <v>#N/A</v>
      </c>
      <c r="J5634" s="13" t="e">
        <f t="shared" si="87"/>
        <v>#N/A</v>
      </c>
    </row>
    <row r="5635" spans="9:10" x14ac:dyDescent="0.3">
      <c r="I5635" s="12" t="e">
        <f>VLOOKUP(D5635,'V03-02 MAIN FORM'!$A$34:$C$61,3,FALSE)</f>
        <v>#N/A</v>
      </c>
      <c r="J5635" s="13" t="e">
        <f t="shared" ref="J5635:J5698" si="88">I5635*H5635</f>
        <v>#N/A</v>
      </c>
    </row>
    <row r="5636" spans="9:10" x14ac:dyDescent="0.3">
      <c r="I5636" s="12" t="e">
        <f>VLOOKUP(D5636,'V03-02 MAIN FORM'!$A$34:$C$61,3,FALSE)</f>
        <v>#N/A</v>
      </c>
      <c r="J5636" s="13" t="e">
        <f t="shared" si="88"/>
        <v>#N/A</v>
      </c>
    </row>
    <row r="5637" spans="9:10" x14ac:dyDescent="0.3">
      <c r="I5637" s="12" t="e">
        <f>VLOOKUP(D5637,'V03-02 MAIN FORM'!$A$34:$C$61,3,FALSE)</f>
        <v>#N/A</v>
      </c>
      <c r="J5637" s="13" t="e">
        <f t="shared" si="88"/>
        <v>#N/A</v>
      </c>
    </row>
    <row r="5638" spans="9:10" x14ac:dyDescent="0.3">
      <c r="I5638" s="12" t="e">
        <f>VLOOKUP(D5638,'V03-02 MAIN FORM'!$A$34:$C$61,3,FALSE)</f>
        <v>#N/A</v>
      </c>
      <c r="J5638" s="13" t="e">
        <f t="shared" si="88"/>
        <v>#N/A</v>
      </c>
    </row>
    <row r="5639" spans="9:10" x14ac:dyDescent="0.3">
      <c r="I5639" s="12" t="e">
        <f>VLOOKUP(D5639,'V03-02 MAIN FORM'!$A$34:$C$61,3,FALSE)</f>
        <v>#N/A</v>
      </c>
      <c r="J5639" s="13" t="e">
        <f t="shared" si="88"/>
        <v>#N/A</v>
      </c>
    </row>
    <row r="5640" spans="9:10" x14ac:dyDescent="0.3">
      <c r="I5640" s="12" t="e">
        <f>VLOOKUP(D5640,'V03-02 MAIN FORM'!$A$34:$C$61,3,FALSE)</f>
        <v>#N/A</v>
      </c>
      <c r="J5640" s="13" t="e">
        <f t="shared" si="88"/>
        <v>#N/A</v>
      </c>
    </row>
    <row r="5641" spans="9:10" x14ac:dyDescent="0.3">
      <c r="I5641" s="12" t="e">
        <f>VLOOKUP(D5641,'V03-02 MAIN FORM'!$A$34:$C$61,3,FALSE)</f>
        <v>#N/A</v>
      </c>
      <c r="J5641" s="13" t="e">
        <f t="shared" si="88"/>
        <v>#N/A</v>
      </c>
    </row>
    <row r="5642" spans="9:10" x14ac:dyDescent="0.3">
      <c r="I5642" s="12" t="e">
        <f>VLOOKUP(D5642,'V03-02 MAIN FORM'!$A$34:$C$61,3,FALSE)</f>
        <v>#N/A</v>
      </c>
      <c r="J5642" s="13" t="e">
        <f t="shared" si="88"/>
        <v>#N/A</v>
      </c>
    </row>
    <row r="5643" spans="9:10" x14ac:dyDescent="0.3">
      <c r="I5643" s="12" t="e">
        <f>VLOOKUP(D5643,'V03-02 MAIN FORM'!$A$34:$C$61,3,FALSE)</f>
        <v>#N/A</v>
      </c>
      <c r="J5643" s="13" t="e">
        <f t="shared" si="88"/>
        <v>#N/A</v>
      </c>
    </row>
    <row r="5644" spans="9:10" x14ac:dyDescent="0.3">
      <c r="I5644" s="12" t="e">
        <f>VLOOKUP(D5644,'V03-02 MAIN FORM'!$A$34:$C$61,3,FALSE)</f>
        <v>#N/A</v>
      </c>
      <c r="J5644" s="13" t="e">
        <f t="shared" si="88"/>
        <v>#N/A</v>
      </c>
    </row>
    <row r="5645" spans="9:10" x14ac:dyDescent="0.3">
      <c r="I5645" s="12" t="e">
        <f>VLOOKUP(D5645,'V03-02 MAIN FORM'!$A$34:$C$61,3,FALSE)</f>
        <v>#N/A</v>
      </c>
      <c r="J5645" s="13" t="e">
        <f t="shared" si="88"/>
        <v>#N/A</v>
      </c>
    </row>
    <row r="5646" spans="9:10" x14ac:dyDescent="0.3">
      <c r="I5646" s="12" t="e">
        <f>VLOOKUP(D5646,'V03-02 MAIN FORM'!$A$34:$C$61,3,FALSE)</f>
        <v>#N/A</v>
      </c>
      <c r="J5646" s="13" t="e">
        <f t="shared" si="88"/>
        <v>#N/A</v>
      </c>
    </row>
    <row r="5647" spans="9:10" x14ac:dyDescent="0.3">
      <c r="I5647" s="12" t="e">
        <f>VLOOKUP(D5647,'V03-02 MAIN FORM'!$A$34:$C$61,3,FALSE)</f>
        <v>#N/A</v>
      </c>
      <c r="J5647" s="13" t="e">
        <f t="shared" si="88"/>
        <v>#N/A</v>
      </c>
    </row>
    <row r="5648" spans="9:10" x14ac:dyDescent="0.3">
      <c r="I5648" s="12" t="e">
        <f>VLOOKUP(D5648,'V03-02 MAIN FORM'!$A$34:$C$61,3,FALSE)</f>
        <v>#N/A</v>
      </c>
      <c r="J5648" s="13" t="e">
        <f t="shared" si="88"/>
        <v>#N/A</v>
      </c>
    </row>
    <row r="5649" spans="9:10" x14ac:dyDescent="0.3">
      <c r="I5649" s="12" t="e">
        <f>VLOOKUP(D5649,'V03-02 MAIN FORM'!$A$34:$C$61,3,FALSE)</f>
        <v>#N/A</v>
      </c>
      <c r="J5649" s="13" t="e">
        <f t="shared" si="88"/>
        <v>#N/A</v>
      </c>
    </row>
    <row r="5650" spans="9:10" x14ac:dyDescent="0.3">
      <c r="I5650" s="12" t="e">
        <f>VLOOKUP(D5650,'V03-02 MAIN FORM'!$A$34:$C$61,3,FALSE)</f>
        <v>#N/A</v>
      </c>
      <c r="J5650" s="13" t="e">
        <f t="shared" si="88"/>
        <v>#N/A</v>
      </c>
    </row>
    <row r="5651" spans="9:10" x14ac:dyDescent="0.3">
      <c r="I5651" s="12" t="e">
        <f>VLOOKUP(D5651,'V03-02 MAIN FORM'!$A$34:$C$61,3,FALSE)</f>
        <v>#N/A</v>
      </c>
      <c r="J5651" s="13" t="e">
        <f t="shared" si="88"/>
        <v>#N/A</v>
      </c>
    </row>
    <row r="5652" spans="9:10" x14ac:dyDescent="0.3">
      <c r="I5652" s="12" t="e">
        <f>VLOOKUP(D5652,'V03-02 MAIN FORM'!$A$34:$C$61,3,FALSE)</f>
        <v>#N/A</v>
      </c>
      <c r="J5652" s="13" t="e">
        <f t="shared" si="88"/>
        <v>#N/A</v>
      </c>
    </row>
    <row r="5653" spans="9:10" x14ac:dyDescent="0.3">
      <c r="I5653" s="12" t="e">
        <f>VLOOKUP(D5653,'V03-02 MAIN FORM'!$A$34:$C$61,3,FALSE)</f>
        <v>#N/A</v>
      </c>
      <c r="J5653" s="13" t="e">
        <f t="shared" si="88"/>
        <v>#N/A</v>
      </c>
    </row>
    <row r="5654" spans="9:10" x14ac:dyDescent="0.3">
      <c r="I5654" s="12" t="e">
        <f>VLOOKUP(D5654,'V03-02 MAIN FORM'!$A$34:$C$61,3,FALSE)</f>
        <v>#N/A</v>
      </c>
      <c r="J5654" s="13" t="e">
        <f t="shared" si="88"/>
        <v>#N/A</v>
      </c>
    </row>
    <row r="5655" spans="9:10" x14ac:dyDescent="0.3">
      <c r="I5655" s="12" t="e">
        <f>VLOOKUP(D5655,'V03-02 MAIN FORM'!$A$34:$C$61,3,FALSE)</f>
        <v>#N/A</v>
      </c>
      <c r="J5655" s="13" t="e">
        <f t="shared" si="88"/>
        <v>#N/A</v>
      </c>
    </row>
    <row r="5656" spans="9:10" x14ac:dyDescent="0.3">
      <c r="I5656" s="12" t="e">
        <f>VLOOKUP(D5656,'V03-02 MAIN FORM'!$A$34:$C$61,3,FALSE)</f>
        <v>#N/A</v>
      </c>
      <c r="J5656" s="13" t="e">
        <f t="shared" si="88"/>
        <v>#N/A</v>
      </c>
    </row>
    <row r="5657" spans="9:10" x14ac:dyDescent="0.3">
      <c r="I5657" s="12" t="e">
        <f>VLOOKUP(D5657,'V03-02 MAIN FORM'!$A$34:$C$61,3,FALSE)</f>
        <v>#N/A</v>
      </c>
      <c r="J5657" s="13" t="e">
        <f t="shared" si="88"/>
        <v>#N/A</v>
      </c>
    </row>
    <row r="5658" spans="9:10" x14ac:dyDescent="0.3">
      <c r="I5658" s="12" t="e">
        <f>VLOOKUP(D5658,'V03-02 MAIN FORM'!$A$34:$C$61,3,FALSE)</f>
        <v>#N/A</v>
      </c>
      <c r="J5658" s="13" t="e">
        <f t="shared" si="88"/>
        <v>#N/A</v>
      </c>
    </row>
    <row r="5659" spans="9:10" x14ac:dyDescent="0.3">
      <c r="I5659" s="12" t="e">
        <f>VLOOKUP(D5659,'V03-02 MAIN FORM'!$A$34:$C$61,3,FALSE)</f>
        <v>#N/A</v>
      </c>
      <c r="J5659" s="13" t="e">
        <f t="shared" si="88"/>
        <v>#N/A</v>
      </c>
    </row>
    <row r="5660" spans="9:10" x14ac:dyDescent="0.3">
      <c r="I5660" s="12" t="e">
        <f>VLOOKUP(D5660,'V03-02 MAIN FORM'!$A$34:$C$61,3,FALSE)</f>
        <v>#N/A</v>
      </c>
      <c r="J5660" s="13" t="e">
        <f t="shared" si="88"/>
        <v>#N/A</v>
      </c>
    </row>
    <row r="5661" spans="9:10" x14ac:dyDescent="0.3">
      <c r="I5661" s="12" t="e">
        <f>VLOOKUP(D5661,'V03-02 MAIN FORM'!$A$34:$C$61,3,FALSE)</f>
        <v>#N/A</v>
      </c>
      <c r="J5661" s="13" t="e">
        <f t="shared" si="88"/>
        <v>#N/A</v>
      </c>
    </row>
    <row r="5662" spans="9:10" x14ac:dyDescent="0.3">
      <c r="I5662" s="12" t="e">
        <f>VLOOKUP(D5662,'V03-02 MAIN FORM'!$A$34:$C$61,3,FALSE)</f>
        <v>#N/A</v>
      </c>
      <c r="J5662" s="13" t="e">
        <f t="shared" si="88"/>
        <v>#N/A</v>
      </c>
    </row>
    <row r="5663" spans="9:10" x14ac:dyDescent="0.3">
      <c r="I5663" s="12" t="e">
        <f>VLOOKUP(D5663,'V03-02 MAIN FORM'!$A$34:$C$61,3,FALSE)</f>
        <v>#N/A</v>
      </c>
      <c r="J5663" s="13" t="e">
        <f t="shared" si="88"/>
        <v>#N/A</v>
      </c>
    </row>
    <row r="5664" spans="9:10" x14ac:dyDescent="0.3">
      <c r="I5664" s="12" t="e">
        <f>VLOOKUP(D5664,'V03-02 MAIN FORM'!$A$34:$C$61,3,FALSE)</f>
        <v>#N/A</v>
      </c>
      <c r="J5664" s="13" t="e">
        <f t="shared" si="88"/>
        <v>#N/A</v>
      </c>
    </row>
    <row r="5665" spans="9:10" x14ac:dyDescent="0.3">
      <c r="I5665" s="12" t="e">
        <f>VLOOKUP(D5665,'V03-02 MAIN FORM'!$A$34:$C$61,3,FALSE)</f>
        <v>#N/A</v>
      </c>
      <c r="J5665" s="13" t="e">
        <f t="shared" si="88"/>
        <v>#N/A</v>
      </c>
    </row>
    <row r="5666" spans="9:10" x14ac:dyDescent="0.3">
      <c r="I5666" s="12" t="e">
        <f>VLOOKUP(D5666,'V03-02 MAIN FORM'!$A$34:$C$61,3,FALSE)</f>
        <v>#N/A</v>
      </c>
      <c r="J5666" s="13" t="e">
        <f t="shared" si="88"/>
        <v>#N/A</v>
      </c>
    </row>
    <row r="5667" spans="9:10" x14ac:dyDescent="0.3">
      <c r="I5667" s="12" t="e">
        <f>VLOOKUP(D5667,'V03-02 MAIN FORM'!$A$34:$C$61,3,FALSE)</f>
        <v>#N/A</v>
      </c>
      <c r="J5667" s="13" t="e">
        <f t="shared" si="88"/>
        <v>#N/A</v>
      </c>
    </row>
    <row r="5668" spans="9:10" x14ac:dyDescent="0.3">
      <c r="I5668" s="12" t="e">
        <f>VLOOKUP(D5668,'V03-02 MAIN FORM'!$A$34:$C$61,3,FALSE)</f>
        <v>#N/A</v>
      </c>
      <c r="J5668" s="13" t="e">
        <f t="shared" si="88"/>
        <v>#N/A</v>
      </c>
    </row>
    <row r="5669" spans="9:10" x14ac:dyDescent="0.3">
      <c r="I5669" s="12" t="e">
        <f>VLOOKUP(D5669,'V03-02 MAIN FORM'!$A$34:$C$61,3,FALSE)</f>
        <v>#N/A</v>
      </c>
      <c r="J5669" s="13" t="e">
        <f t="shared" si="88"/>
        <v>#N/A</v>
      </c>
    </row>
    <row r="5670" spans="9:10" x14ac:dyDescent="0.3">
      <c r="I5670" s="12" t="e">
        <f>VLOOKUP(D5670,'V03-02 MAIN FORM'!$A$34:$C$61,3,FALSE)</f>
        <v>#N/A</v>
      </c>
      <c r="J5670" s="13" t="e">
        <f t="shared" si="88"/>
        <v>#N/A</v>
      </c>
    </row>
    <row r="5671" spans="9:10" x14ac:dyDescent="0.3">
      <c r="I5671" s="12" t="e">
        <f>VLOOKUP(D5671,'V03-02 MAIN FORM'!$A$34:$C$61,3,FALSE)</f>
        <v>#N/A</v>
      </c>
      <c r="J5671" s="13" t="e">
        <f t="shared" si="88"/>
        <v>#N/A</v>
      </c>
    </row>
    <row r="5672" spans="9:10" x14ac:dyDescent="0.3">
      <c r="I5672" s="12" t="e">
        <f>VLOOKUP(D5672,'V03-02 MAIN FORM'!$A$34:$C$61,3,FALSE)</f>
        <v>#N/A</v>
      </c>
      <c r="J5672" s="13" t="e">
        <f t="shared" si="88"/>
        <v>#N/A</v>
      </c>
    </row>
    <row r="5673" spans="9:10" x14ac:dyDescent="0.3">
      <c r="I5673" s="12" t="e">
        <f>VLOOKUP(D5673,'V03-02 MAIN FORM'!$A$34:$C$61,3,FALSE)</f>
        <v>#N/A</v>
      </c>
      <c r="J5673" s="13" t="e">
        <f t="shared" si="88"/>
        <v>#N/A</v>
      </c>
    </row>
    <row r="5674" spans="9:10" x14ac:dyDescent="0.3">
      <c r="I5674" s="12" t="e">
        <f>VLOOKUP(D5674,'V03-02 MAIN FORM'!$A$34:$C$61,3,FALSE)</f>
        <v>#N/A</v>
      </c>
      <c r="J5674" s="13" t="e">
        <f t="shared" si="88"/>
        <v>#N/A</v>
      </c>
    </row>
    <row r="5675" spans="9:10" x14ac:dyDescent="0.3">
      <c r="I5675" s="12" t="e">
        <f>VLOOKUP(D5675,'V03-02 MAIN FORM'!$A$34:$C$61,3,FALSE)</f>
        <v>#N/A</v>
      </c>
      <c r="J5675" s="13" t="e">
        <f t="shared" si="88"/>
        <v>#N/A</v>
      </c>
    </row>
    <row r="5676" spans="9:10" x14ac:dyDescent="0.3">
      <c r="I5676" s="12" t="e">
        <f>VLOOKUP(D5676,'V03-02 MAIN FORM'!$A$34:$C$61,3,FALSE)</f>
        <v>#N/A</v>
      </c>
      <c r="J5676" s="13" t="e">
        <f t="shared" si="88"/>
        <v>#N/A</v>
      </c>
    </row>
    <row r="5677" spans="9:10" x14ac:dyDescent="0.3">
      <c r="I5677" s="12" t="e">
        <f>VLOOKUP(D5677,'V03-02 MAIN FORM'!$A$34:$C$61,3,FALSE)</f>
        <v>#N/A</v>
      </c>
      <c r="J5677" s="13" t="e">
        <f t="shared" si="88"/>
        <v>#N/A</v>
      </c>
    </row>
    <row r="5678" spans="9:10" x14ac:dyDescent="0.3">
      <c r="I5678" s="12" t="e">
        <f>VLOOKUP(D5678,'V03-02 MAIN FORM'!$A$34:$C$61,3,FALSE)</f>
        <v>#N/A</v>
      </c>
      <c r="J5678" s="13" t="e">
        <f t="shared" si="88"/>
        <v>#N/A</v>
      </c>
    </row>
    <row r="5679" spans="9:10" x14ac:dyDescent="0.3">
      <c r="I5679" s="12" t="e">
        <f>VLOOKUP(D5679,'V03-02 MAIN FORM'!$A$34:$C$61,3,FALSE)</f>
        <v>#N/A</v>
      </c>
      <c r="J5679" s="13" t="e">
        <f t="shared" si="88"/>
        <v>#N/A</v>
      </c>
    </row>
    <row r="5680" spans="9:10" x14ac:dyDescent="0.3">
      <c r="I5680" s="12" t="e">
        <f>VLOOKUP(D5680,'V03-02 MAIN FORM'!$A$34:$C$61,3,FALSE)</f>
        <v>#N/A</v>
      </c>
      <c r="J5680" s="13" t="e">
        <f t="shared" si="88"/>
        <v>#N/A</v>
      </c>
    </row>
    <row r="5681" spans="9:10" x14ac:dyDescent="0.3">
      <c r="I5681" s="12" t="e">
        <f>VLOOKUP(D5681,'V03-02 MAIN FORM'!$A$34:$C$61,3,FALSE)</f>
        <v>#N/A</v>
      </c>
      <c r="J5681" s="13" t="e">
        <f t="shared" si="88"/>
        <v>#N/A</v>
      </c>
    </row>
    <row r="5682" spans="9:10" x14ac:dyDescent="0.3">
      <c r="I5682" s="12" t="e">
        <f>VLOOKUP(D5682,'V03-02 MAIN FORM'!$A$34:$C$61,3,FALSE)</f>
        <v>#N/A</v>
      </c>
      <c r="J5682" s="13" t="e">
        <f t="shared" si="88"/>
        <v>#N/A</v>
      </c>
    </row>
    <row r="5683" spans="9:10" x14ac:dyDescent="0.3">
      <c r="I5683" s="12" t="e">
        <f>VLOOKUP(D5683,'V03-02 MAIN FORM'!$A$34:$C$61,3,FALSE)</f>
        <v>#N/A</v>
      </c>
      <c r="J5683" s="13" t="e">
        <f t="shared" si="88"/>
        <v>#N/A</v>
      </c>
    </row>
    <row r="5684" spans="9:10" x14ac:dyDescent="0.3">
      <c r="I5684" s="12" t="e">
        <f>VLOOKUP(D5684,'V03-02 MAIN FORM'!$A$34:$C$61,3,FALSE)</f>
        <v>#N/A</v>
      </c>
      <c r="J5684" s="13" t="e">
        <f t="shared" si="88"/>
        <v>#N/A</v>
      </c>
    </row>
    <row r="5685" spans="9:10" x14ac:dyDescent="0.3">
      <c r="I5685" s="12" t="e">
        <f>VLOOKUP(D5685,'V03-02 MAIN FORM'!$A$34:$C$61,3,FALSE)</f>
        <v>#N/A</v>
      </c>
      <c r="J5685" s="13" t="e">
        <f t="shared" si="88"/>
        <v>#N/A</v>
      </c>
    </row>
    <row r="5686" spans="9:10" x14ac:dyDescent="0.3">
      <c r="I5686" s="12" t="e">
        <f>VLOOKUP(D5686,'V03-02 MAIN FORM'!$A$34:$C$61,3,FALSE)</f>
        <v>#N/A</v>
      </c>
      <c r="J5686" s="13" t="e">
        <f t="shared" si="88"/>
        <v>#N/A</v>
      </c>
    </row>
    <row r="5687" spans="9:10" x14ac:dyDescent="0.3">
      <c r="I5687" s="12" t="e">
        <f>VLOOKUP(D5687,'V03-02 MAIN FORM'!$A$34:$C$61,3,FALSE)</f>
        <v>#N/A</v>
      </c>
      <c r="J5687" s="13" t="e">
        <f t="shared" si="88"/>
        <v>#N/A</v>
      </c>
    </row>
    <row r="5688" spans="9:10" x14ac:dyDescent="0.3">
      <c r="I5688" s="12" t="e">
        <f>VLOOKUP(D5688,'V03-02 MAIN FORM'!$A$34:$C$61,3,FALSE)</f>
        <v>#N/A</v>
      </c>
      <c r="J5688" s="13" t="e">
        <f t="shared" si="88"/>
        <v>#N/A</v>
      </c>
    </row>
    <row r="5689" spans="9:10" x14ac:dyDescent="0.3">
      <c r="I5689" s="12" t="e">
        <f>VLOOKUP(D5689,'V03-02 MAIN FORM'!$A$34:$C$61,3,FALSE)</f>
        <v>#N/A</v>
      </c>
      <c r="J5689" s="13" t="e">
        <f t="shared" si="88"/>
        <v>#N/A</v>
      </c>
    </row>
    <row r="5690" spans="9:10" x14ac:dyDescent="0.3">
      <c r="I5690" s="12" t="e">
        <f>VLOOKUP(D5690,'V03-02 MAIN FORM'!$A$34:$C$61,3,FALSE)</f>
        <v>#N/A</v>
      </c>
      <c r="J5690" s="13" t="e">
        <f t="shared" si="88"/>
        <v>#N/A</v>
      </c>
    </row>
    <row r="5691" spans="9:10" x14ac:dyDescent="0.3">
      <c r="I5691" s="12" t="e">
        <f>VLOOKUP(D5691,'V03-02 MAIN FORM'!$A$34:$C$61,3,FALSE)</f>
        <v>#N/A</v>
      </c>
      <c r="J5691" s="13" t="e">
        <f t="shared" si="88"/>
        <v>#N/A</v>
      </c>
    </row>
    <row r="5692" spans="9:10" x14ac:dyDescent="0.3">
      <c r="I5692" s="12" t="e">
        <f>VLOOKUP(D5692,'V03-02 MAIN FORM'!$A$34:$C$61,3,FALSE)</f>
        <v>#N/A</v>
      </c>
      <c r="J5692" s="13" t="e">
        <f t="shared" si="88"/>
        <v>#N/A</v>
      </c>
    </row>
    <row r="5693" spans="9:10" x14ac:dyDescent="0.3">
      <c r="I5693" s="12" t="e">
        <f>VLOOKUP(D5693,'V03-02 MAIN FORM'!$A$34:$C$61,3,FALSE)</f>
        <v>#N/A</v>
      </c>
      <c r="J5693" s="13" t="e">
        <f t="shared" si="88"/>
        <v>#N/A</v>
      </c>
    </row>
    <row r="5694" spans="9:10" x14ac:dyDescent="0.3">
      <c r="I5694" s="12" t="e">
        <f>VLOOKUP(D5694,'V03-02 MAIN FORM'!$A$34:$C$61,3,FALSE)</f>
        <v>#N/A</v>
      </c>
      <c r="J5694" s="13" t="e">
        <f t="shared" si="88"/>
        <v>#N/A</v>
      </c>
    </row>
    <row r="5695" spans="9:10" x14ac:dyDescent="0.3">
      <c r="I5695" s="12" t="e">
        <f>VLOOKUP(D5695,'V03-02 MAIN FORM'!$A$34:$C$61,3,FALSE)</f>
        <v>#N/A</v>
      </c>
      <c r="J5695" s="13" t="e">
        <f t="shared" si="88"/>
        <v>#N/A</v>
      </c>
    </row>
    <row r="5696" spans="9:10" x14ac:dyDescent="0.3">
      <c r="I5696" s="12" t="e">
        <f>VLOOKUP(D5696,'V03-02 MAIN FORM'!$A$34:$C$61,3,FALSE)</f>
        <v>#N/A</v>
      </c>
      <c r="J5696" s="13" t="e">
        <f t="shared" si="88"/>
        <v>#N/A</v>
      </c>
    </row>
    <row r="5697" spans="9:10" x14ac:dyDescent="0.3">
      <c r="I5697" s="12" t="e">
        <f>VLOOKUP(D5697,'V03-02 MAIN FORM'!$A$34:$C$61,3,FALSE)</f>
        <v>#N/A</v>
      </c>
      <c r="J5697" s="13" t="e">
        <f t="shared" si="88"/>
        <v>#N/A</v>
      </c>
    </row>
    <row r="5698" spans="9:10" x14ac:dyDescent="0.3">
      <c r="I5698" s="12" t="e">
        <f>VLOOKUP(D5698,'V03-02 MAIN FORM'!$A$34:$C$61,3,FALSE)</f>
        <v>#N/A</v>
      </c>
      <c r="J5698" s="13" t="e">
        <f t="shared" si="88"/>
        <v>#N/A</v>
      </c>
    </row>
    <row r="5699" spans="9:10" x14ac:dyDescent="0.3">
      <c r="I5699" s="12" t="e">
        <f>VLOOKUP(D5699,'V03-02 MAIN FORM'!$A$34:$C$61,3,FALSE)</f>
        <v>#N/A</v>
      </c>
      <c r="J5699" s="13" t="e">
        <f t="shared" ref="J5699:J5762" si="89">I5699*H5699</f>
        <v>#N/A</v>
      </c>
    </row>
    <row r="5700" spans="9:10" x14ac:dyDescent="0.3">
      <c r="I5700" s="12" t="e">
        <f>VLOOKUP(D5700,'V03-02 MAIN FORM'!$A$34:$C$61,3,FALSE)</f>
        <v>#N/A</v>
      </c>
      <c r="J5700" s="13" t="e">
        <f t="shared" si="89"/>
        <v>#N/A</v>
      </c>
    </row>
    <row r="5701" spans="9:10" x14ac:dyDescent="0.3">
      <c r="I5701" s="12" t="e">
        <f>VLOOKUP(D5701,'V03-02 MAIN FORM'!$A$34:$C$61,3,FALSE)</f>
        <v>#N/A</v>
      </c>
      <c r="J5701" s="13" t="e">
        <f t="shared" si="89"/>
        <v>#N/A</v>
      </c>
    </row>
    <row r="5702" spans="9:10" x14ac:dyDescent="0.3">
      <c r="I5702" s="12" t="e">
        <f>VLOOKUP(D5702,'V03-02 MAIN FORM'!$A$34:$C$61,3,FALSE)</f>
        <v>#N/A</v>
      </c>
      <c r="J5702" s="13" t="e">
        <f t="shared" si="89"/>
        <v>#N/A</v>
      </c>
    </row>
    <row r="5703" spans="9:10" x14ac:dyDescent="0.3">
      <c r="I5703" s="12" t="e">
        <f>VLOOKUP(D5703,'V03-02 MAIN FORM'!$A$34:$C$61,3,FALSE)</f>
        <v>#N/A</v>
      </c>
      <c r="J5703" s="13" t="e">
        <f t="shared" si="89"/>
        <v>#N/A</v>
      </c>
    </row>
    <row r="5704" spans="9:10" x14ac:dyDescent="0.3">
      <c r="I5704" s="12" t="e">
        <f>VLOOKUP(D5704,'V03-02 MAIN FORM'!$A$34:$C$61,3,FALSE)</f>
        <v>#N/A</v>
      </c>
      <c r="J5704" s="13" t="e">
        <f t="shared" si="89"/>
        <v>#N/A</v>
      </c>
    </row>
    <row r="5705" spans="9:10" x14ac:dyDescent="0.3">
      <c r="I5705" s="12" t="e">
        <f>VLOOKUP(D5705,'V03-02 MAIN FORM'!$A$34:$C$61,3,FALSE)</f>
        <v>#N/A</v>
      </c>
      <c r="J5705" s="13" t="e">
        <f t="shared" si="89"/>
        <v>#N/A</v>
      </c>
    </row>
    <row r="5706" spans="9:10" x14ac:dyDescent="0.3">
      <c r="I5706" s="12" t="e">
        <f>VLOOKUP(D5706,'V03-02 MAIN FORM'!$A$34:$C$61,3,FALSE)</f>
        <v>#N/A</v>
      </c>
      <c r="J5706" s="13" t="e">
        <f t="shared" si="89"/>
        <v>#N/A</v>
      </c>
    </row>
    <row r="5707" spans="9:10" x14ac:dyDescent="0.3">
      <c r="I5707" s="12" t="e">
        <f>VLOOKUP(D5707,'V03-02 MAIN FORM'!$A$34:$C$61,3,FALSE)</f>
        <v>#N/A</v>
      </c>
      <c r="J5707" s="13" t="e">
        <f t="shared" si="89"/>
        <v>#N/A</v>
      </c>
    </row>
    <row r="5708" spans="9:10" x14ac:dyDescent="0.3">
      <c r="I5708" s="12" t="e">
        <f>VLOOKUP(D5708,'V03-02 MAIN FORM'!$A$34:$C$61,3,FALSE)</f>
        <v>#N/A</v>
      </c>
      <c r="J5708" s="13" t="e">
        <f t="shared" si="89"/>
        <v>#N/A</v>
      </c>
    </row>
    <row r="5709" spans="9:10" x14ac:dyDescent="0.3">
      <c r="I5709" s="12" t="e">
        <f>VLOOKUP(D5709,'V03-02 MAIN FORM'!$A$34:$C$61,3,FALSE)</f>
        <v>#N/A</v>
      </c>
      <c r="J5709" s="13" t="e">
        <f t="shared" si="89"/>
        <v>#N/A</v>
      </c>
    </row>
    <row r="5710" spans="9:10" x14ac:dyDescent="0.3">
      <c r="I5710" s="12" t="e">
        <f>VLOOKUP(D5710,'V03-02 MAIN FORM'!$A$34:$C$61,3,FALSE)</f>
        <v>#N/A</v>
      </c>
      <c r="J5710" s="13" t="e">
        <f t="shared" si="89"/>
        <v>#N/A</v>
      </c>
    </row>
    <row r="5711" spans="9:10" x14ac:dyDescent="0.3">
      <c r="I5711" s="12" t="e">
        <f>VLOOKUP(D5711,'V03-02 MAIN FORM'!$A$34:$C$61,3,FALSE)</f>
        <v>#N/A</v>
      </c>
      <c r="J5711" s="13" t="e">
        <f t="shared" si="89"/>
        <v>#N/A</v>
      </c>
    </row>
    <row r="5712" spans="9:10" x14ac:dyDescent="0.3">
      <c r="I5712" s="12" t="e">
        <f>VLOOKUP(D5712,'V03-02 MAIN FORM'!$A$34:$C$61,3,FALSE)</f>
        <v>#N/A</v>
      </c>
      <c r="J5712" s="13" t="e">
        <f t="shared" si="89"/>
        <v>#N/A</v>
      </c>
    </row>
    <row r="5713" spans="9:10" x14ac:dyDescent="0.3">
      <c r="I5713" s="12" t="e">
        <f>VLOOKUP(D5713,'V03-02 MAIN FORM'!$A$34:$C$61,3,FALSE)</f>
        <v>#N/A</v>
      </c>
      <c r="J5713" s="13" t="e">
        <f t="shared" si="89"/>
        <v>#N/A</v>
      </c>
    </row>
    <row r="5714" spans="9:10" x14ac:dyDescent="0.3">
      <c r="I5714" s="12" t="e">
        <f>VLOOKUP(D5714,'V03-02 MAIN FORM'!$A$34:$C$61,3,FALSE)</f>
        <v>#N/A</v>
      </c>
      <c r="J5714" s="13" t="e">
        <f t="shared" si="89"/>
        <v>#N/A</v>
      </c>
    </row>
    <row r="5715" spans="9:10" x14ac:dyDescent="0.3">
      <c r="I5715" s="12" t="e">
        <f>VLOOKUP(D5715,'V03-02 MAIN FORM'!$A$34:$C$61,3,FALSE)</f>
        <v>#N/A</v>
      </c>
      <c r="J5715" s="13" t="e">
        <f t="shared" si="89"/>
        <v>#N/A</v>
      </c>
    </row>
    <row r="5716" spans="9:10" x14ac:dyDescent="0.3">
      <c r="I5716" s="12" t="e">
        <f>VLOOKUP(D5716,'V03-02 MAIN FORM'!$A$34:$C$61,3,FALSE)</f>
        <v>#N/A</v>
      </c>
      <c r="J5716" s="13" t="e">
        <f t="shared" si="89"/>
        <v>#N/A</v>
      </c>
    </row>
    <row r="5717" spans="9:10" x14ac:dyDescent="0.3">
      <c r="I5717" s="12" t="e">
        <f>VLOOKUP(D5717,'V03-02 MAIN FORM'!$A$34:$C$61,3,FALSE)</f>
        <v>#N/A</v>
      </c>
      <c r="J5717" s="13" t="e">
        <f t="shared" si="89"/>
        <v>#N/A</v>
      </c>
    </row>
    <row r="5718" spans="9:10" x14ac:dyDescent="0.3">
      <c r="I5718" s="12" t="e">
        <f>VLOOKUP(D5718,'V03-02 MAIN FORM'!$A$34:$C$61,3,FALSE)</f>
        <v>#N/A</v>
      </c>
      <c r="J5718" s="13" t="e">
        <f t="shared" si="89"/>
        <v>#N/A</v>
      </c>
    </row>
    <row r="5719" spans="9:10" x14ac:dyDescent="0.3">
      <c r="I5719" s="12" t="e">
        <f>VLOOKUP(D5719,'V03-02 MAIN FORM'!$A$34:$C$61,3,FALSE)</f>
        <v>#N/A</v>
      </c>
      <c r="J5719" s="13" t="e">
        <f t="shared" si="89"/>
        <v>#N/A</v>
      </c>
    </row>
    <row r="5720" spans="9:10" x14ac:dyDescent="0.3">
      <c r="I5720" s="12" t="e">
        <f>VLOOKUP(D5720,'V03-02 MAIN FORM'!$A$34:$C$61,3,FALSE)</f>
        <v>#N/A</v>
      </c>
      <c r="J5720" s="13" t="e">
        <f t="shared" si="89"/>
        <v>#N/A</v>
      </c>
    </row>
    <row r="5721" spans="9:10" x14ac:dyDescent="0.3">
      <c r="I5721" s="12" t="e">
        <f>VLOOKUP(D5721,'V03-02 MAIN FORM'!$A$34:$C$61,3,FALSE)</f>
        <v>#N/A</v>
      </c>
      <c r="J5721" s="13" t="e">
        <f t="shared" si="89"/>
        <v>#N/A</v>
      </c>
    </row>
    <row r="5722" spans="9:10" x14ac:dyDescent="0.3">
      <c r="I5722" s="12" t="e">
        <f>VLOOKUP(D5722,'V03-02 MAIN FORM'!$A$34:$C$61,3,FALSE)</f>
        <v>#N/A</v>
      </c>
      <c r="J5722" s="13" t="e">
        <f t="shared" si="89"/>
        <v>#N/A</v>
      </c>
    </row>
    <row r="5723" spans="9:10" x14ac:dyDescent="0.3">
      <c r="I5723" s="12" t="e">
        <f>VLOOKUP(D5723,'V03-02 MAIN FORM'!$A$34:$C$61,3,FALSE)</f>
        <v>#N/A</v>
      </c>
      <c r="J5723" s="13" t="e">
        <f t="shared" si="89"/>
        <v>#N/A</v>
      </c>
    </row>
    <row r="5724" spans="9:10" x14ac:dyDescent="0.3">
      <c r="I5724" s="12" t="e">
        <f>VLOOKUP(D5724,'V03-02 MAIN FORM'!$A$34:$C$61,3,FALSE)</f>
        <v>#N/A</v>
      </c>
      <c r="J5724" s="13" t="e">
        <f t="shared" si="89"/>
        <v>#N/A</v>
      </c>
    </row>
    <row r="5725" spans="9:10" x14ac:dyDescent="0.3">
      <c r="I5725" s="12" t="e">
        <f>VLOOKUP(D5725,'V03-02 MAIN FORM'!$A$34:$C$61,3,FALSE)</f>
        <v>#N/A</v>
      </c>
      <c r="J5725" s="13" t="e">
        <f t="shared" si="89"/>
        <v>#N/A</v>
      </c>
    </row>
    <row r="5726" spans="9:10" x14ac:dyDescent="0.3">
      <c r="I5726" s="12" t="e">
        <f>VLOOKUP(D5726,'V03-02 MAIN FORM'!$A$34:$C$61,3,FALSE)</f>
        <v>#N/A</v>
      </c>
      <c r="J5726" s="13" t="e">
        <f t="shared" si="89"/>
        <v>#N/A</v>
      </c>
    </row>
    <row r="5727" spans="9:10" x14ac:dyDescent="0.3">
      <c r="I5727" s="12" t="e">
        <f>VLOOKUP(D5727,'V03-02 MAIN FORM'!$A$34:$C$61,3,FALSE)</f>
        <v>#N/A</v>
      </c>
      <c r="J5727" s="13" t="e">
        <f t="shared" si="89"/>
        <v>#N/A</v>
      </c>
    </row>
    <row r="5728" spans="9:10" x14ac:dyDescent="0.3">
      <c r="I5728" s="12" t="e">
        <f>VLOOKUP(D5728,'V03-02 MAIN FORM'!$A$34:$C$61,3,FALSE)</f>
        <v>#N/A</v>
      </c>
      <c r="J5728" s="13" t="e">
        <f t="shared" si="89"/>
        <v>#N/A</v>
      </c>
    </row>
    <row r="5729" spans="9:10" x14ac:dyDescent="0.3">
      <c r="I5729" s="12" t="e">
        <f>VLOOKUP(D5729,'V03-02 MAIN FORM'!$A$34:$C$61,3,FALSE)</f>
        <v>#N/A</v>
      </c>
      <c r="J5729" s="13" t="e">
        <f t="shared" si="89"/>
        <v>#N/A</v>
      </c>
    </row>
    <row r="5730" spans="9:10" x14ac:dyDescent="0.3">
      <c r="I5730" s="12" t="e">
        <f>VLOOKUP(D5730,'V03-02 MAIN FORM'!$A$34:$C$61,3,FALSE)</f>
        <v>#N/A</v>
      </c>
      <c r="J5730" s="13" t="e">
        <f t="shared" si="89"/>
        <v>#N/A</v>
      </c>
    </row>
    <row r="5731" spans="9:10" x14ac:dyDescent="0.3">
      <c r="I5731" s="12" t="e">
        <f>VLOOKUP(D5731,'V03-02 MAIN FORM'!$A$34:$C$61,3,FALSE)</f>
        <v>#N/A</v>
      </c>
      <c r="J5731" s="13" t="e">
        <f t="shared" si="89"/>
        <v>#N/A</v>
      </c>
    </row>
    <row r="5732" spans="9:10" x14ac:dyDescent="0.3">
      <c r="I5732" s="12" t="e">
        <f>VLOOKUP(D5732,'V03-02 MAIN FORM'!$A$34:$C$61,3,FALSE)</f>
        <v>#N/A</v>
      </c>
      <c r="J5732" s="13" t="e">
        <f t="shared" si="89"/>
        <v>#N/A</v>
      </c>
    </row>
    <row r="5733" spans="9:10" x14ac:dyDescent="0.3">
      <c r="I5733" s="12" t="e">
        <f>VLOOKUP(D5733,'V03-02 MAIN FORM'!$A$34:$C$61,3,FALSE)</f>
        <v>#N/A</v>
      </c>
      <c r="J5733" s="13" t="e">
        <f t="shared" si="89"/>
        <v>#N/A</v>
      </c>
    </row>
    <row r="5734" spans="9:10" x14ac:dyDescent="0.3">
      <c r="I5734" s="12" t="e">
        <f>VLOOKUP(D5734,'V03-02 MAIN FORM'!$A$34:$C$61,3,FALSE)</f>
        <v>#N/A</v>
      </c>
      <c r="J5734" s="13" t="e">
        <f t="shared" si="89"/>
        <v>#N/A</v>
      </c>
    </row>
    <row r="5735" spans="9:10" x14ac:dyDescent="0.3">
      <c r="I5735" s="12" t="e">
        <f>VLOOKUP(D5735,'V03-02 MAIN FORM'!$A$34:$C$61,3,FALSE)</f>
        <v>#N/A</v>
      </c>
      <c r="J5735" s="13" t="e">
        <f t="shared" si="89"/>
        <v>#N/A</v>
      </c>
    </row>
    <row r="5736" spans="9:10" x14ac:dyDescent="0.3">
      <c r="I5736" s="12" t="e">
        <f>VLOOKUP(D5736,'V03-02 MAIN FORM'!$A$34:$C$61,3,FALSE)</f>
        <v>#N/A</v>
      </c>
      <c r="J5736" s="13" t="e">
        <f t="shared" si="89"/>
        <v>#N/A</v>
      </c>
    </row>
    <row r="5737" spans="9:10" x14ac:dyDescent="0.3">
      <c r="I5737" s="12" t="e">
        <f>VLOOKUP(D5737,'V03-02 MAIN FORM'!$A$34:$C$61,3,FALSE)</f>
        <v>#N/A</v>
      </c>
      <c r="J5737" s="13" t="e">
        <f t="shared" si="89"/>
        <v>#N/A</v>
      </c>
    </row>
    <row r="5738" spans="9:10" x14ac:dyDescent="0.3">
      <c r="I5738" s="12" t="e">
        <f>VLOOKUP(D5738,'V03-02 MAIN FORM'!$A$34:$C$61,3,FALSE)</f>
        <v>#N/A</v>
      </c>
      <c r="J5738" s="13" t="e">
        <f t="shared" si="89"/>
        <v>#N/A</v>
      </c>
    </row>
    <row r="5739" spans="9:10" x14ac:dyDescent="0.3">
      <c r="I5739" s="12" t="e">
        <f>VLOOKUP(D5739,'V03-02 MAIN FORM'!$A$34:$C$61,3,FALSE)</f>
        <v>#N/A</v>
      </c>
      <c r="J5739" s="13" t="e">
        <f t="shared" si="89"/>
        <v>#N/A</v>
      </c>
    </row>
    <row r="5740" spans="9:10" x14ac:dyDescent="0.3">
      <c r="I5740" s="12" t="e">
        <f>VLOOKUP(D5740,'V03-02 MAIN FORM'!$A$34:$C$61,3,FALSE)</f>
        <v>#N/A</v>
      </c>
      <c r="J5740" s="13" t="e">
        <f t="shared" si="89"/>
        <v>#N/A</v>
      </c>
    </row>
    <row r="5741" spans="9:10" x14ac:dyDescent="0.3">
      <c r="I5741" s="12" t="e">
        <f>VLOOKUP(D5741,'V03-02 MAIN FORM'!$A$34:$C$61,3,FALSE)</f>
        <v>#N/A</v>
      </c>
      <c r="J5741" s="13" t="e">
        <f t="shared" si="89"/>
        <v>#N/A</v>
      </c>
    </row>
    <row r="5742" spans="9:10" x14ac:dyDescent="0.3">
      <c r="I5742" s="12" t="e">
        <f>VLOOKUP(D5742,'V03-02 MAIN FORM'!$A$34:$C$61,3,FALSE)</f>
        <v>#N/A</v>
      </c>
      <c r="J5742" s="13" t="e">
        <f t="shared" si="89"/>
        <v>#N/A</v>
      </c>
    </row>
    <row r="5743" spans="9:10" x14ac:dyDescent="0.3">
      <c r="I5743" s="12" t="e">
        <f>VLOOKUP(D5743,'V03-02 MAIN FORM'!$A$34:$C$61,3,FALSE)</f>
        <v>#N/A</v>
      </c>
      <c r="J5743" s="13" t="e">
        <f t="shared" si="89"/>
        <v>#N/A</v>
      </c>
    </row>
    <row r="5744" spans="9:10" x14ac:dyDescent="0.3">
      <c r="I5744" s="12" t="e">
        <f>VLOOKUP(D5744,'V03-02 MAIN FORM'!$A$34:$C$61,3,FALSE)</f>
        <v>#N/A</v>
      </c>
      <c r="J5744" s="13" t="e">
        <f t="shared" si="89"/>
        <v>#N/A</v>
      </c>
    </row>
    <row r="5745" spans="9:10" x14ac:dyDescent="0.3">
      <c r="I5745" s="12" t="e">
        <f>VLOOKUP(D5745,'V03-02 MAIN FORM'!$A$34:$C$61,3,FALSE)</f>
        <v>#N/A</v>
      </c>
      <c r="J5745" s="13" t="e">
        <f t="shared" si="89"/>
        <v>#N/A</v>
      </c>
    </row>
    <row r="5746" spans="9:10" x14ac:dyDescent="0.3">
      <c r="I5746" s="12" t="e">
        <f>VLOOKUP(D5746,'V03-02 MAIN FORM'!$A$34:$C$61,3,FALSE)</f>
        <v>#N/A</v>
      </c>
      <c r="J5746" s="13" t="e">
        <f t="shared" si="89"/>
        <v>#N/A</v>
      </c>
    </row>
    <row r="5747" spans="9:10" x14ac:dyDescent="0.3">
      <c r="I5747" s="12" t="e">
        <f>VLOOKUP(D5747,'V03-02 MAIN FORM'!$A$34:$C$61,3,FALSE)</f>
        <v>#N/A</v>
      </c>
      <c r="J5747" s="13" t="e">
        <f t="shared" si="89"/>
        <v>#N/A</v>
      </c>
    </row>
    <row r="5748" spans="9:10" x14ac:dyDescent="0.3">
      <c r="I5748" s="12" t="e">
        <f>VLOOKUP(D5748,'V03-02 MAIN FORM'!$A$34:$C$61,3,FALSE)</f>
        <v>#N/A</v>
      </c>
      <c r="J5748" s="13" t="e">
        <f t="shared" si="89"/>
        <v>#N/A</v>
      </c>
    </row>
    <row r="5749" spans="9:10" x14ac:dyDescent="0.3">
      <c r="I5749" s="12" t="e">
        <f>VLOOKUP(D5749,'V03-02 MAIN FORM'!$A$34:$C$61,3,FALSE)</f>
        <v>#N/A</v>
      </c>
      <c r="J5749" s="13" t="e">
        <f t="shared" si="89"/>
        <v>#N/A</v>
      </c>
    </row>
    <row r="5750" spans="9:10" x14ac:dyDescent="0.3">
      <c r="I5750" s="12" t="e">
        <f>VLOOKUP(D5750,'V03-02 MAIN FORM'!$A$34:$C$61,3,FALSE)</f>
        <v>#N/A</v>
      </c>
      <c r="J5750" s="13" t="e">
        <f t="shared" si="89"/>
        <v>#N/A</v>
      </c>
    </row>
    <row r="5751" spans="9:10" x14ac:dyDescent="0.3">
      <c r="I5751" s="12" t="e">
        <f>VLOOKUP(D5751,'V03-02 MAIN FORM'!$A$34:$C$61,3,FALSE)</f>
        <v>#N/A</v>
      </c>
      <c r="J5751" s="13" t="e">
        <f t="shared" si="89"/>
        <v>#N/A</v>
      </c>
    </row>
    <row r="5752" spans="9:10" x14ac:dyDescent="0.3">
      <c r="I5752" s="12" t="e">
        <f>VLOOKUP(D5752,'V03-02 MAIN FORM'!$A$34:$C$61,3,FALSE)</f>
        <v>#N/A</v>
      </c>
      <c r="J5752" s="13" t="e">
        <f t="shared" si="89"/>
        <v>#N/A</v>
      </c>
    </row>
    <row r="5753" spans="9:10" x14ac:dyDescent="0.3">
      <c r="I5753" s="12" t="e">
        <f>VLOOKUP(D5753,'V03-02 MAIN FORM'!$A$34:$C$61,3,FALSE)</f>
        <v>#N/A</v>
      </c>
      <c r="J5753" s="13" t="e">
        <f t="shared" si="89"/>
        <v>#N/A</v>
      </c>
    </row>
    <row r="5754" spans="9:10" x14ac:dyDescent="0.3">
      <c r="I5754" s="12" t="e">
        <f>VLOOKUP(D5754,'V03-02 MAIN FORM'!$A$34:$C$61,3,FALSE)</f>
        <v>#N/A</v>
      </c>
      <c r="J5754" s="13" t="e">
        <f t="shared" si="89"/>
        <v>#N/A</v>
      </c>
    </row>
    <row r="5755" spans="9:10" x14ac:dyDescent="0.3">
      <c r="I5755" s="12" t="e">
        <f>VLOOKUP(D5755,'V03-02 MAIN FORM'!$A$34:$C$61,3,FALSE)</f>
        <v>#N/A</v>
      </c>
      <c r="J5755" s="13" t="e">
        <f t="shared" si="89"/>
        <v>#N/A</v>
      </c>
    </row>
    <row r="5756" spans="9:10" x14ac:dyDescent="0.3">
      <c r="I5756" s="12" t="e">
        <f>VLOOKUP(D5756,'V03-02 MAIN FORM'!$A$34:$C$61,3,FALSE)</f>
        <v>#N/A</v>
      </c>
      <c r="J5756" s="13" t="e">
        <f t="shared" si="89"/>
        <v>#N/A</v>
      </c>
    </row>
    <row r="5757" spans="9:10" x14ac:dyDescent="0.3">
      <c r="I5757" s="12" t="e">
        <f>VLOOKUP(D5757,'V03-02 MAIN FORM'!$A$34:$C$61,3,FALSE)</f>
        <v>#N/A</v>
      </c>
      <c r="J5757" s="13" t="e">
        <f t="shared" si="89"/>
        <v>#N/A</v>
      </c>
    </row>
    <row r="5758" spans="9:10" x14ac:dyDescent="0.3">
      <c r="I5758" s="12" t="e">
        <f>VLOOKUP(D5758,'V03-02 MAIN FORM'!$A$34:$C$61,3,FALSE)</f>
        <v>#N/A</v>
      </c>
      <c r="J5758" s="13" t="e">
        <f t="shared" si="89"/>
        <v>#N/A</v>
      </c>
    </row>
    <row r="5759" spans="9:10" x14ac:dyDescent="0.3">
      <c r="I5759" s="12" t="e">
        <f>VLOOKUP(D5759,'V03-02 MAIN FORM'!$A$34:$C$61,3,FALSE)</f>
        <v>#N/A</v>
      </c>
      <c r="J5759" s="13" t="e">
        <f t="shared" si="89"/>
        <v>#N/A</v>
      </c>
    </row>
    <row r="5760" spans="9:10" x14ac:dyDescent="0.3">
      <c r="I5760" s="12" t="e">
        <f>VLOOKUP(D5760,'V03-02 MAIN FORM'!$A$34:$C$61,3,FALSE)</f>
        <v>#N/A</v>
      </c>
      <c r="J5760" s="13" t="e">
        <f t="shared" si="89"/>
        <v>#N/A</v>
      </c>
    </row>
    <row r="5761" spans="9:10" x14ac:dyDescent="0.3">
      <c r="I5761" s="12" t="e">
        <f>VLOOKUP(D5761,'V03-02 MAIN FORM'!$A$34:$C$61,3,FALSE)</f>
        <v>#N/A</v>
      </c>
      <c r="J5761" s="13" t="e">
        <f t="shared" si="89"/>
        <v>#N/A</v>
      </c>
    </row>
    <row r="5762" spans="9:10" x14ac:dyDescent="0.3">
      <c r="I5762" s="12" t="e">
        <f>VLOOKUP(D5762,'V03-02 MAIN FORM'!$A$34:$C$61,3,FALSE)</f>
        <v>#N/A</v>
      </c>
      <c r="J5762" s="13" t="e">
        <f t="shared" si="89"/>
        <v>#N/A</v>
      </c>
    </row>
    <row r="5763" spans="9:10" x14ac:dyDescent="0.3">
      <c r="I5763" s="12" t="e">
        <f>VLOOKUP(D5763,'V03-02 MAIN FORM'!$A$34:$C$61,3,FALSE)</f>
        <v>#N/A</v>
      </c>
      <c r="J5763" s="13" t="e">
        <f t="shared" ref="J5763:J5826" si="90">I5763*H5763</f>
        <v>#N/A</v>
      </c>
    </row>
    <row r="5764" spans="9:10" x14ac:dyDescent="0.3">
      <c r="I5764" s="12" t="e">
        <f>VLOOKUP(D5764,'V03-02 MAIN FORM'!$A$34:$C$61,3,FALSE)</f>
        <v>#N/A</v>
      </c>
      <c r="J5764" s="13" t="e">
        <f t="shared" si="90"/>
        <v>#N/A</v>
      </c>
    </row>
    <row r="5765" spans="9:10" x14ac:dyDescent="0.3">
      <c r="I5765" s="12" t="e">
        <f>VLOOKUP(D5765,'V03-02 MAIN FORM'!$A$34:$C$61,3,FALSE)</f>
        <v>#N/A</v>
      </c>
      <c r="J5765" s="13" t="e">
        <f t="shared" si="90"/>
        <v>#N/A</v>
      </c>
    </row>
    <row r="5766" spans="9:10" x14ac:dyDescent="0.3">
      <c r="I5766" s="12" t="e">
        <f>VLOOKUP(D5766,'V03-02 MAIN FORM'!$A$34:$C$61,3,FALSE)</f>
        <v>#N/A</v>
      </c>
      <c r="J5766" s="13" t="e">
        <f t="shared" si="90"/>
        <v>#N/A</v>
      </c>
    </row>
    <row r="5767" spans="9:10" x14ac:dyDescent="0.3">
      <c r="I5767" s="12" t="e">
        <f>VLOOKUP(D5767,'V03-02 MAIN FORM'!$A$34:$C$61,3,FALSE)</f>
        <v>#N/A</v>
      </c>
      <c r="J5767" s="13" t="e">
        <f t="shared" si="90"/>
        <v>#N/A</v>
      </c>
    </row>
    <row r="5768" spans="9:10" x14ac:dyDescent="0.3">
      <c r="I5768" s="12" t="e">
        <f>VLOOKUP(D5768,'V03-02 MAIN FORM'!$A$34:$C$61,3,FALSE)</f>
        <v>#N/A</v>
      </c>
      <c r="J5768" s="13" t="e">
        <f t="shared" si="90"/>
        <v>#N/A</v>
      </c>
    </row>
    <row r="5769" spans="9:10" x14ac:dyDescent="0.3">
      <c r="I5769" s="12" t="e">
        <f>VLOOKUP(D5769,'V03-02 MAIN FORM'!$A$34:$C$61,3,FALSE)</f>
        <v>#N/A</v>
      </c>
      <c r="J5769" s="13" t="e">
        <f t="shared" si="90"/>
        <v>#N/A</v>
      </c>
    </row>
    <row r="5770" spans="9:10" x14ac:dyDescent="0.3">
      <c r="I5770" s="12" t="e">
        <f>VLOOKUP(D5770,'V03-02 MAIN FORM'!$A$34:$C$61,3,FALSE)</f>
        <v>#N/A</v>
      </c>
      <c r="J5770" s="13" t="e">
        <f t="shared" si="90"/>
        <v>#N/A</v>
      </c>
    </row>
    <row r="5771" spans="9:10" x14ac:dyDescent="0.3">
      <c r="I5771" s="12" t="e">
        <f>VLOOKUP(D5771,'V03-02 MAIN FORM'!$A$34:$C$61,3,FALSE)</f>
        <v>#N/A</v>
      </c>
      <c r="J5771" s="13" t="e">
        <f t="shared" si="90"/>
        <v>#N/A</v>
      </c>
    </row>
    <row r="5772" spans="9:10" x14ac:dyDescent="0.3">
      <c r="I5772" s="12" t="e">
        <f>VLOOKUP(D5772,'V03-02 MAIN FORM'!$A$34:$C$61,3,FALSE)</f>
        <v>#N/A</v>
      </c>
      <c r="J5772" s="13" t="e">
        <f t="shared" si="90"/>
        <v>#N/A</v>
      </c>
    </row>
    <row r="5773" spans="9:10" x14ac:dyDescent="0.3">
      <c r="I5773" s="12" t="e">
        <f>VLOOKUP(D5773,'V03-02 MAIN FORM'!$A$34:$C$61,3,FALSE)</f>
        <v>#N/A</v>
      </c>
      <c r="J5773" s="13" t="e">
        <f t="shared" si="90"/>
        <v>#N/A</v>
      </c>
    </row>
    <row r="5774" spans="9:10" x14ac:dyDescent="0.3">
      <c r="I5774" s="12" t="e">
        <f>VLOOKUP(D5774,'V03-02 MAIN FORM'!$A$34:$C$61,3,FALSE)</f>
        <v>#N/A</v>
      </c>
      <c r="J5774" s="13" t="e">
        <f t="shared" si="90"/>
        <v>#N/A</v>
      </c>
    </row>
    <row r="5775" spans="9:10" x14ac:dyDescent="0.3">
      <c r="I5775" s="12" t="e">
        <f>VLOOKUP(D5775,'V03-02 MAIN FORM'!$A$34:$C$61,3,FALSE)</f>
        <v>#N/A</v>
      </c>
      <c r="J5775" s="13" t="e">
        <f t="shared" si="90"/>
        <v>#N/A</v>
      </c>
    </row>
    <row r="5776" spans="9:10" x14ac:dyDescent="0.3">
      <c r="I5776" s="12" t="e">
        <f>VLOOKUP(D5776,'V03-02 MAIN FORM'!$A$34:$C$61,3,FALSE)</f>
        <v>#N/A</v>
      </c>
      <c r="J5776" s="13" t="e">
        <f t="shared" si="90"/>
        <v>#N/A</v>
      </c>
    </row>
    <row r="5777" spans="9:10" x14ac:dyDescent="0.3">
      <c r="I5777" s="12" t="e">
        <f>VLOOKUP(D5777,'V03-02 MAIN FORM'!$A$34:$C$61,3,FALSE)</f>
        <v>#N/A</v>
      </c>
      <c r="J5777" s="13" t="e">
        <f t="shared" si="90"/>
        <v>#N/A</v>
      </c>
    </row>
    <row r="5778" spans="9:10" x14ac:dyDescent="0.3">
      <c r="I5778" s="12" t="e">
        <f>VLOOKUP(D5778,'V03-02 MAIN FORM'!$A$34:$C$61,3,FALSE)</f>
        <v>#N/A</v>
      </c>
      <c r="J5778" s="13" t="e">
        <f t="shared" si="90"/>
        <v>#N/A</v>
      </c>
    </row>
    <row r="5779" spans="9:10" x14ac:dyDescent="0.3">
      <c r="I5779" s="12" t="e">
        <f>VLOOKUP(D5779,'V03-02 MAIN FORM'!$A$34:$C$61,3,FALSE)</f>
        <v>#N/A</v>
      </c>
      <c r="J5779" s="13" t="e">
        <f t="shared" si="90"/>
        <v>#N/A</v>
      </c>
    </row>
    <row r="5780" spans="9:10" x14ac:dyDescent="0.3">
      <c r="I5780" s="12" t="e">
        <f>VLOOKUP(D5780,'V03-02 MAIN FORM'!$A$34:$C$61,3,FALSE)</f>
        <v>#N/A</v>
      </c>
      <c r="J5780" s="13" t="e">
        <f t="shared" si="90"/>
        <v>#N/A</v>
      </c>
    </row>
    <row r="5781" spans="9:10" x14ac:dyDescent="0.3">
      <c r="I5781" s="12" t="e">
        <f>VLOOKUP(D5781,'V03-02 MAIN FORM'!$A$34:$C$61,3,FALSE)</f>
        <v>#N/A</v>
      </c>
      <c r="J5781" s="13" t="e">
        <f t="shared" si="90"/>
        <v>#N/A</v>
      </c>
    </row>
    <row r="5782" spans="9:10" x14ac:dyDescent="0.3">
      <c r="I5782" s="12" t="e">
        <f>VLOOKUP(D5782,'V03-02 MAIN FORM'!$A$34:$C$61,3,FALSE)</f>
        <v>#N/A</v>
      </c>
      <c r="J5782" s="13" t="e">
        <f t="shared" si="90"/>
        <v>#N/A</v>
      </c>
    </row>
    <row r="5783" spans="9:10" x14ac:dyDescent="0.3">
      <c r="I5783" s="12" t="e">
        <f>VLOOKUP(D5783,'V03-02 MAIN FORM'!$A$34:$C$61,3,FALSE)</f>
        <v>#N/A</v>
      </c>
      <c r="J5783" s="13" t="e">
        <f t="shared" si="90"/>
        <v>#N/A</v>
      </c>
    </row>
    <row r="5784" spans="9:10" x14ac:dyDescent="0.3">
      <c r="I5784" s="12" t="e">
        <f>VLOOKUP(D5784,'V03-02 MAIN FORM'!$A$34:$C$61,3,FALSE)</f>
        <v>#N/A</v>
      </c>
      <c r="J5784" s="13" t="e">
        <f t="shared" si="90"/>
        <v>#N/A</v>
      </c>
    </row>
    <row r="5785" spans="9:10" x14ac:dyDescent="0.3">
      <c r="I5785" s="12" t="e">
        <f>VLOOKUP(D5785,'V03-02 MAIN FORM'!$A$34:$C$61,3,FALSE)</f>
        <v>#N/A</v>
      </c>
      <c r="J5785" s="13" t="e">
        <f t="shared" si="90"/>
        <v>#N/A</v>
      </c>
    </row>
    <row r="5786" spans="9:10" x14ac:dyDescent="0.3">
      <c r="I5786" s="12" t="e">
        <f>VLOOKUP(D5786,'V03-02 MAIN FORM'!$A$34:$C$61,3,FALSE)</f>
        <v>#N/A</v>
      </c>
      <c r="J5786" s="13" t="e">
        <f t="shared" si="90"/>
        <v>#N/A</v>
      </c>
    </row>
    <row r="5787" spans="9:10" x14ac:dyDescent="0.3">
      <c r="I5787" s="12" t="e">
        <f>VLOOKUP(D5787,'V03-02 MAIN FORM'!$A$34:$C$61,3,FALSE)</f>
        <v>#N/A</v>
      </c>
      <c r="J5787" s="13" t="e">
        <f t="shared" si="90"/>
        <v>#N/A</v>
      </c>
    </row>
    <row r="5788" spans="9:10" x14ac:dyDescent="0.3">
      <c r="I5788" s="12" t="e">
        <f>VLOOKUP(D5788,'V03-02 MAIN FORM'!$A$34:$C$61,3,FALSE)</f>
        <v>#N/A</v>
      </c>
      <c r="J5788" s="13" t="e">
        <f t="shared" si="90"/>
        <v>#N/A</v>
      </c>
    </row>
    <row r="5789" spans="9:10" x14ac:dyDescent="0.3">
      <c r="I5789" s="12" t="e">
        <f>VLOOKUP(D5789,'V03-02 MAIN FORM'!$A$34:$C$61,3,FALSE)</f>
        <v>#N/A</v>
      </c>
      <c r="J5789" s="13" t="e">
        <f t="shared" si="90"/>
        <v>#N/A</v>
      </c>
    </row>
    <row r="5790" spans="9:10" x14ac:dyDescent="0.3">
      <c r="I5790" s="12" t="e">
        <f>VLOOKUP(D5790,'V03-02 MAIN FORM'!$A$34:$C$61,3,FALSE)</f>
        <v>#N/A</v>
      </c>
      <c r="J5790" s="13" t="e">
        <f t="shared" si="90"/>
        <v>#N/A</v>
      </c>
    </row>
    <row r="5791" spans="9:10" x14ac:dyDescent="0.3">
      <c r="I5791" s="12" t="e">
        <f>VLOOKUP(D5791,'V03-02 MAIN FORM'!$A$34:$C$61,3,FALSE)</f>
        <v>#N/A</v>
      </c>
      <c r="J5791" s="13" t="e">
        <f t="shared" si="90"/>
        <v>#N/A</v>
      </c>
    </row>
    <row r="5792" spans="9:10" x14ac:dyDescent="0.3">
      <c r="I5792" s="12" t="e">
        <f>VLOOKUP(D5792,'V03-02 MAIN FORM'!$A$34:$C$61,3,FALSE)</f>
        <v>#N/A</v>
      </c>
      <c r="J5792" s="13" t="e">
        <f t="shared" si="90"/>
        <v>#N/A</v>
      </c>
    </row>
    <row r="5793" spans="9:10" x14ac:dyDescent="0.3">
      <c r="I5793" s="12" t="e">
        <f>VLOOKUP(D5793,'V03-02 MAIN FORM'!$A$34:$C$61,3,FALSE)</f>
        <v>#N/A</v>
      </c>
      <c r="J5793" s="13" t="e">
        <f t="shared" si="90"/>
        <v>#N/A</v>
      </c>
    </row>
    <row r="5794" spans="9:10" x14ac:dyDescent="0.3">
      <c r="I5794" s="12" t="e">
        <f>VLOOKUP(D5794,'V03-02 MAIN FORM'!$A$34:$C$61,3,FALSE)</f>
        <v>#N/A</v>
      </c>
      <c r="J5794" s="13" t="e">
        <f t="shared" si="90"/>
        <v>#N/A</v>
      </c>
    </row>
    <row r="5795" spans="9:10" x14ac:dyDescent="0.3">
      <c r="I5795" s="12" t="e">
        <f>VLOOKUP(D5795,'V03-02 MAIN FORM'!$A$34:$C$61,3,FALSE)</f>
        <v>#N/A</v>
      </c>
      <c r="J5795" s="13" t="e">
        <f t="shared" si="90"/>
        <v>#N/A</v>
      </c>
    </row>
    <row r="5796" spans="9:10" x14ac:dyDescent="0.3">
      <c r="I5796" s="12" t="e">
        <f>VLOOKUP(D5796,'V03-02 MAIN FORM'!$A$34:$C$61,3,FALSE)</f>
        <v>#N/A</v>
      </c>
      <c r="J5796" s="13" t="e">
        <f t="shared" si="90"/>
        <v>#N/A</v>
      </c>
    </row>
    <row r="5797" spans="9:10" x14ac:dyDescent="0.3">
      <c r="I5797" s="12" t="e">
        <f>VLOOKUP(D5797,'V03-02 MAIN FORM'!$A$34:$C$61,3,FALSE)</f>
        <v>#N/A</v>
      </c>
      <c r="J5797" s="13" t="e">
        <f t="shared" si="90"/>
        <v>#N/A</v>
      </c>
    </row>
    <row r="5798" spans="9:10" x14ac:dyDescent="0.3">
      <c r="I5798" s="12" t="e">
        <f>VLOOKUP(D5798,'V03-02 MAIN FORM'!$A$34:$C$61,3,FALSE)</f>
        <v>#N/A</v>
      </c>
      <c r="J5798" s="13" t="e">
        <f t="shared" si="90"/>
        <v>#N/A</v>
      </c>
    </row>
    <row r="5799" spans="9:10" x14ac:dyDescent="0.3">
      <c r="I5799" s="12" t="e">
        <f>VLOOKUP(D5799,'V03-02 MAIN FORM'!$A$34:$C$61,3,FALSE)</f>
        <v>#N/A</v>
      </c>
      <c r="J5799" s="13" t="e">
        <f t="shared" si="90"/>
        <v>#N/A</v>
      </c>
    </row>
    <row r="5800" spans="9:10" x14ac:dyDescent="0.3">
      <c r="I5800" s="12" t="e">
        <f>VLOOKUP(D5800,'V03-02 MAIN FORM'!$A$34:$C$61,3,FALSE)</f>
        <v>#N/A</v>
      </c>
      <c r="J5800" s="13" t="e">
        <f t="shared" si="90"/>
        <v>#N/A</v>
      </c>
    </row>
    <row r="5801" spans="9:10" x14ac:dyDescent="0.3">
      <c r="I5801" s="12" t="e">
        <f>VLOOKUP(D5801,'V03-02 MAIN FORM'!$A$34:$C$61,3,FALSE)</f>
        <v>#N/A</v>
      </c>
      <c r="J5801" s="13" t="e">
        <f t="shared" si="90"/>
        <v>#N/A</v>
      </c>
    </row>
    <row r="5802" spans="9:10" x14ac:dyDescent="0.3">
      <c r="I5802" s="12" t="e">
        <f>VLOOKUP(D5802,'V03-02 MAIN FORM'!$A$34:$C$61,3,FALSE)</f>
        <v>#N/A</v>
      </c>
      <c r="J5802" s="13" t="e">
        <f t="shared" si="90"/>
        <v>#N/A</v>
      </c>
    </row>
    <row r="5803" spans="9:10" x14ac:dyDescent="0.3">
      <c r="I5803" s="12" t="e">
        <f>VLOOKUP(D5803,'V03-02 MAIN FORM'!$A$34:$C$61,3,FALSE)</f>
        <v>#N/A</v>
      </c>
      <c r="J5803" s="13" t="e">
        <f t="shared" si="90"/>
        <v>#N/A</v>
      </c>
    </row>
    <row r="5804" spans="9:10" x14ac:dyDescent="0.3">
      <c r="I5804" s="12" t="e">
        <f>VLOOKUP(D5804,'V03-02 MAIN FORM'!$A$34:$C$61,3,FALSE)</f>
        <v>#N/A</v>
      </c>
      <c r="J5804" s="13" t="e">
        <f t="shared" si="90"/>
        <v>#N/A</v>
      </c>
    </row>
    <row r="5805" spans="9:10" x14ac:dyDescent="0.3">
      <c r="I5805" s="12" t="e">
        <f>VLOOKUP(D5805,'V03-02 MAIN FORM'!$A$34:$C$61,3,FALSE)</f>
        <v>#N/A</v>
      </c>
      <c r="J5805" s="13" t="e">
        <f t="shared" si="90"/>
        <v>#N/A</v>
      </c>
    </row>
    <row r="5806" spans="9:10" x14ac:dyDescent="0.3">
      <c r="I5806" s="12" t="e">
        <f>VLOOKUP(D5806,'V03-02 MAIN FORM'!$A$34:$C$61,3,FALSE)</f>
        <v>#N/A</v>
      </c>
      <c r="J5806" s="13" t="e">
        <f t="shared" si="90"/>
        <v>#N/A</v>
      </c>
    </row>
    <row r="5807" spans="9:10" x14ac:dyDescent="0.3">
      <c r="I5807" s="12" t="e">
        <f>VLOOKUP(D5807,'V03-02 MAIN FORM'!$A$34:$C$61,3,FALSE)</f>
        <v>#N/A</v>
      </c>
      <c r="J5807" s="13" t="e">
        <f t="shared" si="90"/>
        <v>#N/A</v>
      </c>
    </row>
    <row r="5808" spans="9:10" x14ac:dyDescent="0.3">
      <c r="I5808" s="12" t="e">
        <f>VLOOKUP(D5808,'V03-02 MAIN FORM'!$A$34:$C$61,3,FALSE)</f>
        <v>#N/A</v>
      </c>
      <c r="J5808" s="13" t="e">
        <f t="shared" si="90"/>
        <v>#N/A</v>
      </c>
    </row>
    <row r="5809" spans="9:10" x14ac:dyDescent="0.3">
      <c r="I5809" s="12" t="e">
        <f>VLOOKUP(D5809,'V03-02 MAIN FORM'!$A$34:$C$61,3,FALSE)</f>
        <v>#N/A</v>
      </c>
      <c r="J5809" s="13" t="e">
        <f t="shared" si="90"/>
        <v>#N/A</v>
      </c>
    </row>
    <row r="5810" spans="9:10" x14ac:dyDescent="0.3">
      <c r="I5810" s="12" t="e">
        <f>VLOOKUP(D5810,'V03-02 MAIN FORM'!$A$34:$C$61,3,FALSE)</f>
        <v>#N/A</v>
      </c>
      <c r="J5810" s="13" t="e">
        <f t="shared" si="90"/>
        <v>#N/A</v>
      </c>
    </row>
    <row r="5811" spans="9:10" x14ac:dyDescent="0.3">
      <c r="I5811" s="12" t="e">
        <f>VLOOKUP(D5811,'V03-02 MAIN FORM'!$A$34:$C$61,3,FALSE)</f>
        <v>#N/A</v>
      </c>
      <c r="J5811" s="13" t="e">
        <f t="shared" si="90"/>
        <v>#N/A</v>
      </c>
    </row>
    <row r="5812" spans="9:10" x14ac:dyDescent="0.3">
      <c r="I5812" s="12" t="e">
        <f>VLOOKUP(D5812,'V03-02 MAIN FORM'!$A$34:$C$61,3,FALSE)</f>
        <v>#N/A</v>
      </c>
      <c r="J5812" s="13" t="e">
        <f t="shared" si="90"/>
        <v>#N/A</v>
      </c>
    </row>
    <row r="5813" spans="9:10" x14ac:dyDescent="0.3">
      <c r="I5813" s="12" t="e">
        <f>VLOOKUP(D5813,'V03-02 MAIN FORM'!$A$34:$C$61,3,FALSE)</f>
        <v>#N/A</v>
      </c>
      <c r="J5813" s="13" t="e">
        <f t="shared" si="90"/>
        <v>#N/A</v>
      </c>
    </row>
    <row r="5814" spans="9:10" x14ac:dyDescent="0.3">
      <c r="I5814" s="12" t="e">
        <f>VLOOKUP(D5814,'V03-02 MAIN FORM'!$A$34:$C$61,3,FALSE)</f>
        <v>#N/A</v>
      </c>
      <c r="J5814" s="13" t="e">
        <f t="shared" si="90"/>
        <v>#N/A</v>
      </c>
    </row>
    <row r="5815" spans="9:10" x14ac:dyDescent="0.3">
      <c r="I5815" s="12" t="e">
        <f>VLOOKUP(D5815,'V03-02 MAIN FORM'!$A$34:$C$61,3,FALSE)</f>
        <v>#N/A</v>
      </c>
      <c r="J5815" s="13" t="e">
        <f t="shared" si="90"/>
        <v>#N/A</v>
      </c>
    </row>
    <row r="5816" spans="9:10" x14ac:dyDescent="0.3">
      <c r="I5816" s="12" t="e">
        <f>VLOOKUP(D5816,'V03-02 MAIN FORM'!$A$34:$C$61,3,FALSE)</f>
        <v>#N/A</v>
      </c>
      <c r="J5816" s="13" t="e">
        <f t="shared" si="90"/>
        <v>#N/A</v>
      </c>
    </row>
    <row r="5817" spans="9:10" x14ac:dyDescent="0.3">
      <c r="I5817" s="12" t="e">
        <f>VLOOKUP(D5817,'V03-02 MAIN FORM'!$A$34:$C$61,3,FALSE)</f>
        <v>#N/A</v>
      </c>
      <c r="J5817" s="13" t="e">
        <f t="shared" si="90"/>
        <v>#N/A</v>
      </c>
    </row>
    <row r="5818" spans="9:10" x14ac:dyDescent="0.3">
      <c r="I5818" s="12" t="e">
        <f>VLOOKUP(D5818,'V03-02 MAIN FORM'!$A$34:$C$61,3,FALSE)</f>
        <v>#N/A</v>
      </c>
      <c r="J5818" s="13" t="e">
        <f t="shared" si="90"/>
        <v>#N/A</v>
      </c>
    </row>
    <row r="5819" spans="9:10" x14ac:dyDescent="0.3">
      <c r="I5819" s="12" t="e">
        <f>VLOOKUP(D5819,'V03-02 MAIN FORM'!$A$34:$C$61,3,FALSE)</f>
        <v>#N/A</v>
      </c>
      <c r="J5819" s="13" t="e">
        <f t="shared" si="90"/>
        <v>#N/A</v>
      </c>
    </row>
    <row r="5820" spans="9:10" x14ac:dyDescent="0.3">
      <c r="I5820" s="12" t="e">
        <f>VLOOKUP(D5820,'V03-02 MAIN FORM'!$A$34:$C$61,3,FALSE)</f>
        <v>#N/A</v>
      </c>
      <c r="J5820" s="13" t="e">
        <f t="shared" si="90"/>
        <v>#N/A</v>
      </c>
    </row>
    <row r="5821" spans="9:10" x14ac:dyDescent="0.3">
      <c r="I5821" s="12" t="e">
        <f>VLOOKUP(D5821,'V03-02 MAIN FORM'!$A$34:$C$61,3,FALSE)</f>
        <v>#N/A</v>
      </c>
      <c r="J5821" s="13" t="e">
        <f t="shared" si="90"/>
        <v>#N/A</v>
      </c>
    </row>
    <row r="5822" spans="9:10" x14ac:dyDescent="0.3">
      <c r="I5822" s="12" t="e">
        <f>VLOOKUP(D5822,'V03-02 MAIN FORM'!$A$34:$C$61,3,FALSE)</f>
        <v>#N/A</v>
      </c>
      <c r="J5822" s="13" t="e">
        <f t="shared" si="90"/>
        <v>#N/A</v>
      </c>
    </row>
    <row r="5823" spans="9:10" x14ac:dyDescent="0.3">
      <c r="I5823" s="12" t="e">
        <f>VLOOKUP(D5823,'V03-02 MAIN FORM'!$A$34:$C$61,3,FALSE)</f>
        <v>#N/A</v>
      </c>
      <c r="J5823" s="13" t="e">
        <f t="shared" si="90"/>
        <v>#N/A</v>
      </c>
    </row>
    <row r="5824" spans="9:10" x14ac:dyDescent="0.3">
      <c r="I5824" s="12" t="e">
        <f>VLOOKUP(D5824,'V03-02 MAIN FORM'!$A$34:$C$61,3,FALSE)</f>
        <v>#N/A</v>
      </c>
      <c r="J5824" s="13" t="e">
        <f t="shared" si="90"/>
        <v>#N/A</v>
      </c>
    </row>
    <row r="5825" spans="9:10" x14ac:dyDescent="0.3">
      <c r="I5825" s="12" t="e">
        <f>VLOOKUP(D5825,'V03-02 MAIN FORM'!$A$34:$C$61,3,FALSE)</f>
        <v>#N/A</v>
      </c>
      <c r="J5825" s="13" t="e">
        <f t="shared" si="90"/>
        <v>#N/A</v>
      </c>
    </row>
    <row r="5826" spans="9:10" x14ac:dyDescent="0.3">
      <c r="I5826" s="12" t="e">
        <f>VLOOKUP(D5826,'V03-02 MAIN FORM'!$A$34:$C$61,3,FALSE)</f>
        <v>#N/A</v>
      </c>
      <c r="J5826" s="13" t="e">
        <f t="shared" si="90"/>
        <v>#N/A</v>
      </c>
    </row>
    <row r="5827" spans="9:10" x14ac:dyDescent="0.3">
      <c r="I5827" s="12" t="e">
        <f>VLOOKUP(D5827,'V03-02 MAIN FORM'!$A$34:$C$61,3,FALSE)</f>
        <v>#N/A</v>
      </c>
      <c r="J5827" s="13" t="e">
        <f t="shared" ref="J5827:J5890" si="91">I5827*H5827</f>
        <v>#N/A</v>
      </c>
    </row>
    <row r="5828" spans="9:10" x14ac:dyDescent="0.3">
      <c r="I5828" s="12" t="e">
        <f>VLOOKUP(D5828,'V03-02 MAIN FORM'!$A$34:$C$61,3,FALSE)</f>
        <v>#N/A</v>
      </c>
      <c r="J5828" s="13" t="e">
        <f t="shared" si="91"/>
        <v>#N/A</v>
      </c>
    </row>
    <row r="5829" spans="9:10" x14ac:dyDescent="0.3">
      <c r="I5829" s="12" t="e">
        <f>VLOOKUP(D5829,'V03-02 MAIN FORM'!$A$34:$C$61,3,FALSE)</f>
        <v>#N/A</v>
      </c>
      <c r="J5829" s="13" t="e">
        <f t="shared" si="91"/>
        <v>#N/A</v>
      </c>
    </row>
    <row r="5830" spans="9:10" x14ac:dyDescent="0.3">
      <c r="I5830" s="12" t="e">
        <f>VLOOKUP(D5830,'V03-02 MAIN FORM'!$A$34:$C$61,3,FALSE)</f>
        <v>#N/A</v>
      </c>
      <c r="J5830" s="13" t="e">
        <f t="shared" si="91"/>
        <v>#N/A</v>
      </c>
    </row>
    <row r="5831" spans="9:10" x14ac:dyDescent="0.3">
      <c r="I5831" s="12" t="e">
        <f>VLOOKUP(D5831,'V03-02 MAIN FORM'!$A$34:$C$61,3,FALSE)</f>
        <v>#N/A</v>
      </c>
      <c r="J5831" s="13" t="e">
        <f t="shared" si="91"/>
        <v>#N/A</v>
      </c>
    </row>
    <row r="5832" spans="9:10" x14ac:dyDescent="0.3">
      <c r="I5832" s="12" t="e">
        <f>VLOOKUP(D5832,'V03-02 MAIN FORM'!$A$34:$C$61,3,FALSE)</f>
        <v>#N/A</v>
      </c>
      <c r="J5832" s="13" t="e">
        <f t="shared" si="91"/>
        <v>#N/A</v>
      </c>
    </row>
    <row r="5833" spans="9:10" x14ac:dyDescent="0.3">
      <c r="I5833" s="12" t="e">
        <f>VLOOKUP(D5833,'V03-02 MAIN FORM'!$A$34:$C$61,3,FALSE)</f>
        <v>#N/A</v>
      </c>
      <c r="J5833" s="13" t="e">
        <f t="shared" si="91"/>
        <v>#N/A</v>
      </c>
    </row>
    <row r="5834" spans="9:10" x14ac:dyDescent="0.3">
      <c r="I5834" s="12" t="e">
        <f>VLOOKUP(D5834,'V03-02 MAIN FORM'!$A$34:$C$61,3,FALSE)</f>
        <v>#N/A</v>
      </c>
      <c r="J5834" s="13" t="e">
        <f t="shared" si="91"/>
        <v>#N/A</v>
      </c>
    </row>
    <row r="5835" spans="9:10" x14ac:dyDescent="0.3">
      <c r="I5835" s="12" t="e">
        <f>VLOOKUP(D5835,'V03-02 MAIN FORM'!$A$34:$C$61,3,FALSE)</f>
        <v>#N/A</v>
      </c>
      <c r="J5835" s="13" t="e">
        <f t="shared" si="91"/>
        <v>#N/A</v>
      </c>
    </row>
    <row r="5836" spans="9:10" x14ac:dyDescent="0.3">
      <c r="I5836" s="12" t="e">
        <f>VLOOKUP(D5836,'V03-02 MAIN FORM'!$A$34:$C$61,3,FALSE)</f>
        <v>#N/A</v>
      </c>
      <c r="J5836" s="13" t="e">
        <f t="shared" si="91"/>
        <v>#N/A</v>
      </c>
    </row>
    <row r="5837" spans="9:10" x14ac:dyDescent="0.3">
      <c r="I5837" s="12" t="e">
        <f>VLOOKUP(D5837,'V03-02 MAIN FORM'!$A$34:$C$61,3,FALSE)</f>
        <v>#N/A</v>
      </c>
      <c r="J5837" s="13" t="e">
        <f t="shared" si="91"/>
        <v>#N/A</v>
      </c>
    </row>
    <row r="5838" spans="9:10" x14ac:dyDescent="0.3">
      <c r="I5838" s="12" t="e">
        <f>VLOOKUP(D5838,'V03-02 MAIN FORM'!$A$34:$C$61,3,FALSE)</f>
        <v>#N/A</v>
      </c>
      <c r="J5838" s="13" t="e">
        <f t="shared" si="91"/>
        <v>#N/A</v>
      </c>
    </row>
    <row r="5839" spans="9:10" x14ac:dyDescent="0.3">
      <c r="I5839" s="12" t="e">
        <f>VLOOKUP(D5839,'V03-02 MAIN FORM'!$A$34:$C$61,3,FALSE)</f>
        <v>#N/A</v>
      </c>
      <c r="J5839" s="13" t="e">
        <f t="shared" si="91"/>
        <v>#N/A</v>
      </c>
    </row>
    <row r="5840" spans="9:10" x14ac:dyDescent="0.3">
      <c r="I5840" s="12" t="e">
        <f>VLOOKUP(D5840,'V03-02 MAIN FORM'!$A$34:$C$61,3,FALSE)</f>
        <v>#N/A</v>
      </c>
      <c r="J5840" s="13" t="e">
        <f t="shared" si="91"/>
        <v>#N/A</v>
      </c>
    </row>
    <row r="5841" spans="9:10" x14ac:dyDescent="0.3">
      <c r="I5841" s="12" t="e">
        <f>VLOOKUP(D5841,'V03-02 MAIN FORM'!$A$34:$C$61,3,FALSE)</f>
        <v>#N/A</v>
      </c>
      <c r="J5841" s="13" t="e">
        <f t="shared" si="91"/>
        <v>#N/A</v>
      </c>
    </row>
    <row r="5842" spans="9:10" x14ac:dyDescent="0.3">
      <c r="I5842" s="12" t="e">
        <f>VLOOKUP(D5842,'V03-02 MAIN FORM'!$A$34:$C$61,3,FALSE)</f>
        <v>#N/A</v>
      </c>
      <c r="J5842" s="13" t="e">
        <f t="shared" si="91"/>
        <v>#N/A</v>
      </c>
    </row>
    <row r="5843" spans="9:10" x14ac:dyDescent="0.3">
      <c r="I5843" s="12" t="e">
        <f>VLOOKUP(D5843,'V03-02 MAIN FORM'!$A$34:$C$61,3,FALSE)</f>
        <v>#N/A</v>
      </c>
      <c r="J5843" s="13" t="e">
        <f t="shared" si="91"/>
        <v>#N/A</v>
      </c>
    </row>
    <row r="5844" spans="9:10" x14ac:dyDescent="0.3">
      <c r="I5844" s="12" t="e">
        <f>VLOOKUP(D5844,'V03-02 MAIN FORM'!$A$34:$C$61,3,FALSE)</f>
        <v>#N/A</v>
      </c>
      <c r="J5844" s="13" t="e">
        <f t="shared" si="91"/>
        <v>#N/A</v>
      </c>
    </row>
    <row r="5845" spans="9:10" x14ac:dyDescent="0.3">
      <c r="I5845" s="12" t="e">
        <f>VLOOKUP(D5845,'V03-02 MAIN FORM'!$A$34:$C$61,3,FALSE)</f>
        <v>#N/A</v>
      </c>
      <c r="J5845" s="13" t="e">
        <f t="shared" si="91"/>
        <v>#N/A</v>
      </c>
    </row>
    <row r="5846" spans="9:10" x14ac:dyDescent="0.3">
      <c r="I5846" s="12" t="e">
        <f>VLOOKUP(D5846,'V03-02 MAIN FORM'!$A$34:$C$61,3,FALSE)</f>
        <v>#N/A</v>
      </c>
      <c r="J5846" s="13" t="e">
        <f t="shared" si="91"/>
        <v>#N/A</v>
      </c>
    </row>
    <row r="5847" spans="9:10" x14ac:dyDescent="0.3">
      <c r="I5847" s="12" t="e">
        <f>VLOOKUP(D5847,'V03-02 MAIN FORM'!$A$34:$C$61,3,FALSE)</f>
        <v>#N/A</v>
      </c>
      <c r="J5847" s="13" t="e">
        <f t="shared" si="91"/>
        <v>#N/A</v>
      </c>
    </row>
    <row r="5848" spans="9:10" x14ac:dyDescent="0.3">
      <c r="I5848" s="12" t="e">
        <f>VLOOKUP(D5848,'V03-02 MAIN FORM'!$A$34:$C$61,3,FALSE)</f>
        <v>#N/A</v>
      </c>
      <c r="J5848" s="13" t="e">
        <f t="shared" si="91"/>
        <v>#N/A</v>
      </c>
    </row>
    <row r="5849" spans="9:10" x14ac:dyDescent="0.3">
      <c r="I5849" s="12" t="e">
        <f>VLOOKUP(D5849,'V03-02 MAIN FORM'!$A$34:$C$61,3,FALSE)</f>
        <v>#N/A</v>
      </c>
      <c r="J5849" s="13" t="e">
        <f t="shared" si="91"/>
        <v>#N/A</v>
      </c>
    </row>
    <row r="5850" spans="9:10" x14ac:dyDescent="0.3">
      <c r="I5850" s="12" t="e">
        <f>VLOOKUP(D5850,'V03-02 MAIN FORM'!$A$34:$C$61,3,FALSE)</f>
        <v>#N/A</v>
      </c>
      <c r="J5850" s="13" t="e">
        <f t="shared" si="91"/>
        <v>#N/A</v>
      </c>
    </row>
    <row r="5851" spans="9:10" x14ac:dyDescent="0.3">
      <c r="I5851" s="12" t="e">
        <f>VLOOKUP(D5851,'V03-02 MAIN FORM'!$A$34:$C$61,3,FALSE)</f>
        <v>#N/A</v>
      </c>
      <c r="J5851" s="13" t="e">
        <f t="shared" si="91"/>
        <v>#N/A</v>
      </c>
    </row>
    <row r="5852" spans="9:10" x14ac:dyDescent="0.3">
      <c r="I5852" s="12" t="e">
        <f>VLOOKUP(D5852,'V03-02 MAIN FORM'!$A$34:$C$61,3,FALSE)</f>
        <v>#N/A</v>
      </c>
      <c r="J5852" s="13" t="e">
        <f t="shared" si="91"/>
        <v>#N/A</v>
      </c>
    </row>
    <row r="5853" spans="9:10" x14ac:dyDescent="0.3">
      <c r="I5853" s="12" t="e">
        <f>VLOOKUP(D5853,'V03-02 MAIN FORM'!$A$34:$C$61,3,FALSE)</f>
        <v>#N/A</v>
      </c>
      <c r="J5853" s="13" t="e">
        <f t="shared" si="91"/>
        <v>#N/A</v>
      </c>
    </row>
    <row r="5854" spans="9:10" x14ac:dyDescent="0.3">
      <c r="I5854" s="12" t="e">
        <f>VLOOKUP(D5854,'V03-02 MAIN FORM'!$A$34:$C$61,3,FALSE)</f>
        <v>#N/A</v>
      </c>
      <c r="J5854" s="13" t="e">
        <f t="shared" si="91"/>
        <v>#N/A</v>
      </c>
    </row>
    <row r="5855" spans="9:10" x14ac:dyDescent="0.3">
      <c r="I5855" s="12" t="e">
        <f>VLOOKUP(D5855,'V03-02 MAIN FORM'!$A$34:$C$61,3,FALSE)</f>
        <v>#N/A</v>
      </c>
      <c r="J5855" s="13" t="e">
        <f t="shared" si="91"/>
        <v>#N/A</v>
      </c>
    </row>
    <row r="5856" spans="9:10" x14ac:dyDescent="0.3">
      <c r="I5856" s="12" t="e">
        <f>VLOOKUP(D5856,'V03-02 MAIN FORM'!$A$34:$C$61,3,FALSE)</f>
        <v>#N/A</v>
      </c>
      <c r="J5856" s="13" t="e">
        <f t="shared" si="91"/>
        <v>#N/A</v>
      </c>
    </row>
    <row r="5857" spans="9:10" x14ac:dyDescent="0.3">
      <c r="I5857" s="12" t="e">
        <f>VLOOKUP(D5857,'V03-02 MAIN FORM'!$A$34:$C$61,3,FALSE)</f>
        <v>#N/A</v>
      </c>
      <c r="J5857" s="13" t="e">
        <f t="shared" si="91"/>
        <v>#N/A</v>
      </c>
    </row>
    <row r="5858" spans="9:10" x14ac:dyDescent="0.3">
      <c r="I5858" s="12" t="e">
        <f>VLOOKUP(D5858,'V03-02 MAIN FORM'!$A$34:$C$61,3,FALSE)</f>
        <v>#N/A</v>
      </c>
      <c r="J5858" s="13" t="e">
        <f t="shared" si="91"/>
        <v>#N/A</v>
      </c>
    </row>
    <row r="5859" spans="9:10" x14ac:dyDescent="0.3">
      <c r="I5859" s="12" t="e">
        <f>VLOOKUP(D5859,'V03-02 MAIN FORM'!$A$34:$C$61,3,FALSE)</f>
        <v>#N/A</v>
      </c>
      <c r="J5859" s="13" t="e">
        <f t="shared" si="91"/>
        <v>#N/A</v>
      </c>
    </row>
    <row r="5860" spans="9:10" x14ac:dyDescent="0.3">
      <c r="I5860" s="12" t="e">
        <f>VLOOKUP(D5860,'V03-02 MAIN FORM'!$A$34:$C$61,3,FALSE)</f>
        <v>#N/A</v>
      </c>
      <c r="J5860" s="13" t="e">
        <f t="shared" si="91"/>
        <v>#N/A</v>
      </c>
    </row>
    <row r="5861" spans="9:10" x14ac:dyDescent="0.3">
      <c r="I5861" s="12" t="e">
        <f>VLOOKUP(D5861,'V03-02 MAIN FORM'!$A$34:$C$61,3,FALSE)</f>
        <v>#N/A</v>
      </c>
      <c r="J5861" s="13" t="e">
        <f t="shared" si="91"/>
        <v>#N/A</v>
      </c>
    </row>
    <row r="5862" spans="9:10" x14ac:dyDescent="0.3">
      <c r="I5862" s="12" t="e">
        <f>VLOOKUP(D5862,'V03-02 MAIN FORM'!$A$34:$C$61,3,FALSE)</f>
        <v>#N/A</v>
      </c>
      <c r="J5862" s="13" t="e">
        <f t="shared" si="91"/>
        <v>#N/A</v>
      </c>
    </row>
    <row r="5863" spans="9:10" x14ac:dyDescent="0.3">
      <c r="I5863" s="12" t="e">
        <f>VLOOKUP(D5863,'V03-02 MAIN FORM'!$A$34:$C$61,3,FALSE)</f>
        <v>#N/A</v>
      </c>
      <c r="J5863" s="13" t="e">
        <f t="shared" si="91"/>
        <v>#N/A</v>
      </c>
    </row>
    <row r="5864" spans="9:10" x14ac:dyDescent="0.3">
      <c r="I5864" s="12" t="e">
        <f>VLOOKUP(D5864,'V03-02 MAIN FORM'!$A$34:$C$61,3,FALSE)</f>
        <v>#N/A</v>
      </c>
      <c r="J5864" s="13" t="e">
        <f t="shared" si="91"/>
        <v>#N/A</v>
      </c>
    </row>
    <row r="5865" spans="9:10" x14ac:dyDescent="0.3">
      <c r="I5865" s="12" t="e">
        <f>VLOOKUP(D5865,'V03-02 MAIN FORM'!$A$34:$C$61,3,FALSE)</f>
        <v>#N/A</v>
      </c>
      <c r="J5865" s="13" t="e">
        <f t="shared" si="91"/>
        <v>#N/A</v>
      </c>
    </row>
    <row r="5866" spans="9:10" x14ac:dyDescent="0.3">
      <c r="I5866" s="12" t="e">
        <f>VLOOKUP(D5866,'V03-02 MAIN FORM'!$A$34:$C$61,3,FALSE)</f>
        <v>#N/A</v>
      </c>
      <c r="J5866" s="13" t="e">
        <f t="shared" si="91"/>
        <v>#N/A</v>
      </c>
    </row>
    <row r="5867" spans="9:10" x14ac:dyDescent="0.3">
      <c r="I5867" s="12" t="e">
        <f>VLOOKUP(D5867,'V03-02 MAIN FORM'!$A$34:$C$61,3,FALSE)</f>
        <v>#N/A</v>
      </c>
      <c r="J5867" s="13" t="e">
        <f t="shared" si="91"/>
        <v>#N/A</v>
      </c>
    </row>
    <row r="5868" spans="9:10" x14ac:dyDescent="0.3">
      <c r="I5868" s="12" t="e">
        <f>VLOOKUP(D5868,'V03-02 MAIN FORM'!$A$34:$C$61,3,FALSE)</f>
        <v>#N/A</v>
      </c>
      <c r="J5868" s="13" t="e">
        <f t="shared" si="91"/>
        <v>#N/A</v>
      </c>
    </row>
    <row r="5869" spans="9:10" x14ac:dyDescent="0.3">
      <c r="I5869" s="12" t="e">
        <f>VLOOKUP(D5869,'V03-02 MAIN FORM'!$A$34:$C$61,3,FALSE)</f>
        <v>#N/A</v>
      </c>
      <c r="J5869" s="13" t="e">
        <f t="shared" si="91"/>
        <v>#N/A</v>
      </c>
    </row>
    <row r="5870" spans="9:10" x14ac:dyDescent="0.3">
      <c r="I5870" s="12" t="e">
        <f>VLOOKUP(D5870,'V03-02 MAIN FORM'!$A$34:$C$61,3,FALSE)</f>
        <v>#N/A</v>
      </c>
      <c r="J5870" s="13" t="e">
        <f t="shared" si="91"/>
        <v>#N/A</v>
      </c>
    </row>
    <row r="5871" spans="9:10" x14ac:dyDescent="0.3">
      <c r="I5871" s="12" t="e">
        <f>VLOOKUP(D5871,'V03-02 MAIN FORM'!$A$34:$C$61,3,FALSE)</f>
        <v>#N/A</v>
      </c>
      <c r="J5871" s="13" t="e">
        <f t="shared" si="91"/>
        <v>#N/A</v>
      </c>
    </row>
    <row r="5872" spans="9:10" x14ac:dyDescent="0.3">
      <c r="I5872" s="12" t="e">
        <f>VLOOKUP(D5872,'V03-02 MAIN FORM'!$A$34:$C$61,3,FALSE)</f>
        <v>#N/A</v>
      </c>
      <c r="J5872" s="13" t="e">
        <f t="shared" si="91"/>
        <v>#N/A</v>
      </c>
    </row>
    <row r="5873" spans="9:10" x14ac:dyDescent="0.3">
      <c r="I5873" s="12" t="e">
        <f>VLOOKUP(D5873,'V03-02 MAIN FORM'!$A$34:$C$61,3,FALSE)</f>
        <v>#N/A</v>
      </c>
      <c r="J5873" s="13" t="e">
        <f t="shared" si="91"/>
        <v>#N/A</v>
      </c>
    </row>
    <row r="5874" spans="9:10" x14ac:dyDescent="0.3">
      <c r="I5874" s="12" t="e">
        <f>VLOOKUP(D5874,'V03-02 MAIN FORM'!$A$34:$C$61,3,FALSE)</f>
        <v>#N/A</v>
      </c>
      <c r="J5874" s="13" t="e">
        <f t="shared" si="91"/>
        <v>#N/A</v>
      </c>
    </row>
    <row r="5875" spans="9:10" x14ac:dyDescent="0.3">
      <c r="I5875" s="12" t="e">
        <f>VLOOKUP(D5875,'V03-02 MAIN FORM'!$A$34:$C$61,3,FALSE)</f>
        <v>#N/A</v>
      </c>
      <c r="J5875" s="13" t="e">
        <f t="shared" si="91"/>
        <v>#N/A</v>
      </c>
    </row>
    <row r="5876" spans="9:10" x14ac:dyDescent="0.3">
      <c r="I5876" s="12" t="e">
        <f>VLOOKUP(D5876,'V03-02 MAIN FORM'!$A$34:$C$61,3,FALSE)</f>
        <v>#N/A</v>
      </c>
      <c r="J5876" s="13" t="e">
        <f t="shared" si="91"/>
        <v>#N/A</v>
      </c>
    </row>
    <row r="5877" spans="9:10" x14ac:dyDescent="0.3">
      <c r="I5877" s="12" t="e">
        <f>VLOOKUP(D5877,'V03-02 MAIN FORM'!$A$34:$C$61,3,FALSE)</f>
        <v>#N/A</v>
      </c>
      <c r="J5877" s="13" t="e">
        <f t="shared" si="91"/>
        <v>#N/A</v>
      </c>
    </row>
    <row r="5878" spans="9:10" x14ac:dyDescent="0.3">
      <c r="I5878" s="12" t="e">
        <f>VLOOKUP(D5878,'V03-02 MAIN FORM'!$A$34:$C$61,3,FALSE)</f>
        <v>#N/A</v>
      </c>
      <c r="J5878" s="13" t="e">
        <f t="shared" si="91"/>
        <v>#N/A</v>
      </c>
    </row>
    <row r="5879" spans="9:10" x14ac:dyDescent="0.3">
      <c r="I5879" s="12" t="e">
        <f>VLOOKUP(D5879,'V03-02 MAIN FORM'!$A$34:$C$61,3,FALSE)</f>
        <v>#N/A</v>
      </c>
      <c r="J5879" s="13" t="e">
        <f t="shared" si="91"/>
        <v>#N/A</v>
      </c>
    </row>
    <row r="5880" spans="9:10" x14ac:dyDescent="0.3">
      <c r="I5880" s="12" t="e">
        <f>VLOOKUP(D5880,'V03-02 MAIN FORM'!$A$34:$C$61,3,FALSE)</f>
        <v>#N/A</v>
      </c>
      <c r="J5880" s="13" t="e">
        <f t="shared" si="91"/>
        <v>#N/A</v>
      </c>
    </row>
    <row r="5881" spans="9:10" x14ac:dyDescent="0.3">
      <c r="I5881" s="12" t="e">
        <f>VLOOKUP(D5881,'V03-02 MAIN FORM'!$A$34:$C$61,3,FALSE)</f>
        <v>#N/A</v>
      </c>
      <c r="J5881" s="13" t="e">
        <f t="shared" si="91"/>
        <v>#N/A</v>
      </c>
    </row>
    <row r="5882" spans="9:10" x14ac:dyDescent="0.3">
      <c r="I5882" s="12" t="e">
        <f>VLOOKUP(D5882,'V03-02 MAIN FORM'!$A$34:$C$61,3,FALSE)</f>
        <v>#N/A</v>
      </c>
      <c r="J5882" s="13" t="e">
        <f t="shared" si="91"/>
        <v>#N/A</v>
      </c>
    </row>
    <row r="5883" spans="9:10" x14ac:dyDescent="0.3">
      <c r="I5883" s="12" t="e">
        <f>VLOOKUP(D5883,'V03-02 MAIN FORM'!$A$34:$C$61,3,FALSE)</f>
        <v>#N/A</v>
      </c>
      <c r="J5883" s="13" t="e">
        <f t="shared" si="91"/>
        <v>#N/A</v>
      </c>
    </row>
    <row r="5884" spans="9:10" x14ac:dyDescent="0.3">
      <c r="I5884" s="12" t="e">
        <f>VLOOKUP(D5884,'V03-02 MAIN FORM'!$A$34:$C$61,3,FALSE)</f>
        <v>#N/A</v>
      </c>
      <c r="J5884" s="13" t="e">
        <f t="shared" si="91"/>
        <v>#N/A</v>
      </c>
    </row>
    <row r="5885" spans="9:10" x14ac:dyDescent="0.3">
      <c r="I5885" s="12" t="e">
        <f>VLOOKUP(D5885,'V03-02 MAIN FORM'!$A$34:$C$61,3,FALSE)</f>
        <v>#N/A</v>
      </c>
      <c r="J5885" s="13" t="e">
        <f t="shared" si="91"/>
        <v>#N/A</v>
      </c>
    </row>
    <row r="5886" spans="9:10" x14ac:dyDescent="0.3">
      <c r="I5886" s="12" t="e">
        <f>VLOOKUP(D5886,'V03-02 MAIN FORM'!$A$34:$C$61,3,FALSE)</f>
        <v>#N/A</v>
      </c>
      <c r="J5886" s="13" t="e">
        <f t="shared" si="91"/>
        <v>#N/A</v>
      </c>
    </row>
    <row r="5887" spans="9:10" x14ac:dyDescent="0.3">
      <c r="I5887" s="12" t="e">
        <f>VLOOKUP(D5887,'V03-02 MAIN FORM'!$A$34:$C$61,3,FALSE)</f>
        <v>#N/A</v>
      </c>
      <c r="J5887" s="13" t="e">
        <f t="shared" si="91"/>
        <v>#N/A</v>
      </c>
    </row>
    <row r="5888" spans="9:10" x14ac:dyDescent="0.3">
      <c r="I5888" s="12" t="e">
        <f>VLOOKUP(D5888,'V03-02 MAIN FORM'!$A$34:$C$61,3,FALSE)</f>
        <v>#N/A</v>
      </c>
      <c r="J5888" s="13" t="e">
        <f t="shared" si="91"/>
        <v>#N/A</v>
      </c>
    </row>
    <row r="5889" spans="9:10" x14ac:dyDescent="0.3">
      <c r="I5889" s="12" t="e">
        <f>VLOOKUP(D5889,'V03-02 MAIN FORM'!$A$34:$C$61,3,FALSE)</f>
        <v>#N/A</v>
      </c>
      <c r="J5889" s="13" t="e">
        <f t="shared" si="91"/>
        <v>#N/A</v>
      </c>
    </row>
    <row r="5890" spans="9:10" x14ac:dyDescent="0.3">
      <c r="I5890" s="12" t="e">
        <f>VLOOKUP(D5890,'V03-02 MAIN FORM'!$A$34:$C$61,3,FALSE)</f>
        <v>#N/A</v>
      </c>
      <c r="J5890" s="13" t="e">
        <f t="shared" si="91"/>
        <v>#N/A</v>
      </c>
    </row>
    <row r="5891" spans="9:10" x14ac:dyDescent="0.3">
      <c r="I5891" s="12" t="e">
        <f>VLOOKUP(D5891,'V03-02 MAIN FORM'!$A$34:$C$61,3,FALSE)</f>
        <v>#N/A</v>
      </c>
      <c r="J5891" s="13" t="e">
        <f t="shared" ref="J5891:J5954" si="92">I5891*H5891</f>
        <v>#N/A</v>
      </c>
    </row>
    <row r="5892" spans="9:10" x14ac:dyDescent="0.3">
      <c r="I5892" s="12" t="e">
        <f>VLOOKUP(D5892,'V03-02 MAIN FORM'!$A$34:$C$61,3,FALSE)</f>
        <v>#N/A</v>
      </c>
      <c r="J5892" s="13" t="e">
        <f t="shared" si="92"/>
        <v>#N/A</v>
      </c>
    </row>
    <row r="5893" spans="9:10" x14ac:dyDescent="0.3">
      <c r="I5893" s="12" t="e">
        <f>VLOOKUP(D5893,'V03-02 MAIN FORM'!$A$34:$C$61,3,FALSE)</f>
        <v>#N/A</v>
      </c>
      <c r="J5893" s="13" t="e">
        <f t="shared" si="92"/>
        <v>#N/A</v>
      </c>
    </row>
    <row r="5894" spans="9:10" x14ac:dyDescent="0.3">
      <c r="I5894" s="12" t="e">
        <f>VLOOKUP(D5894,'V03-02 MAIN FORM'!$A$34:$C$61,3,FALSE)</f>
        <v>#N/A</v>
      </c>
      <c r="J5894" s="13" t="e">
        <f t="shared" si="92"/>
        <v>#N/A</v>
      </c>
    </row>
    <row r="5895" spans="9:10" x14ac:dyDescent="0.3">
      <c r="I5895" s="12" t="e">
        <f>VLOOKUP(D5895,'V03-02 MAIN FORM'!$A$34:$C$61,3,FALSE)</f>
        <v>#N/A</v>
      </c>
      <c r="J5895" s="13" t="e">
        <f t="shared" si="92"/>
        <v>#N/A</v>
      </c>
    </row>
    <row r="5896" spans="9:10" x14ac:dyDescent="0.3">
      <c r="I5896" s="12" t="e">
        <f>VLOOKUP(D5896,'V03-02 MAIN FORM'!$A$34:$C$61,3,FALSE)</f>
        <v>#N/A</v>
      </c>
      <c r="J5896" s="13" t="e">
        <f t="shared" si="92"/>
        <v>#N/A</v>
      </c>
    </row>
    <row r="5897" spans="9:10" x14ac:dyDescent="0.3">
      <c r="I5897" s="12" t="e">
        <f>VLOOKUP(D5897,'V03-02 MAIN FORM'!$A$34:$C$61,3,FALSE)</f>
        <v>#N/A</v>
      </c>
      <c r="J5897" s="13" t="e">
        <f t="shared" si="92"/>
        <v>#N/A</v>
      </c>
    </row>
    <row r="5898" spans="9:10" x14ac:dyDescent="0.3">
      <c r="I5898" s="12" t="e">
        <f>VLOOKUP(D5898,'V03-02 MAIN FORM'!$A$34:$C$61,3,FALSE)</f>
        <v>#N/A</v>
      </c>
      <c r="J5898" s="13" t="e">
        <f t="shared" si="92"/>
        <v>#N/A</v>
      </c>
    </row>
    <row r="5899" spans="9:10" x14ac:dyDescent="0.3">
      <c r="I5899" s="12" t="e">
        <f>VLOOKUP(D5899,'V03-02 MAIN FORM'!$A$34:$C$61,3,FALSE)</f>
        <v>#N/A</v>
      </c>
      <c r="J5899" s="13" t="e">
        <f t="shared" si="92"/>
        <v>#N/A</v>
      </c>
    </row>
    <row r="5900" spans="9:10" x14ac:dyDescent="0.3">
      <c r="I5900" s="12" t="e">
        <f>VLOOKUP(D5900,'V03-02 MAIN FORM'!$A$34:$C$61,3,FALSE)</f>
        <v>#N/A</v>
      </c>
      <c r="J5900" s="13" t="e">
        <f t="shared" si="92"/>
        <v>#N/A</v>
      </c>
    </row>
    <row r="5901" spans="9:10" x14ac:dyDescent="0.3">
      <c r="I5901" s="12" t="e">
        <f>VLOOKUP(D5901,'V03-02 MAIN FORM'!$A$34:$C$61,3,FALSE)</f>
        <v>#N/A</v>
      </c>
      <c r="J5901" s="13" t="e">
        <f t="shared" si="92"/>
        <v>#N/A</v>
      </c>
    </row>
    <row r="5902" spans="9:10" x14ac:dyDescent="0.3">
      <c r="I5902" s="12" t="e">
        <f>VLOOKUP(D5902,'V03-02 MAIN FORM'!$A$34:$C$61,3,FALSE)</f>
        <v>#N/A</v>
      </c>
      <c r="J5902" s="13" t="e">
        <f t="shared" si="92"/>
        <v>#N/A</v>
      </c>
    </row>
    <row r="5903" spans="9:10" x14ac:dyDescent="0.3">
      <c r="I5903" s="12" t="e">
        <f>VLOOKUP(D5903,'V03-02 MAIN FORM'!$A$34:$C$61,3,FALSE)</f>
        <v>#N/A</v>
      </c>
      <c r="J5903" s="13" t="e">
        <f t="shared" si="92"/>
        <v>#N/A</v>
      </c>
    </row>
    <row r="5904" spans="9:10" x14ac:dyDescent="0.3">
      <c r="I5904" s="12" t="e">
        <f>VLOOKUP(D5904,'V03-02 MAIN FORM'!$A$34:$C$61,3,FALSE)</f>
        <v>#N/A</v>
      </c>
      <c r="J5904" s="13" t="e">
        <f t="shared" si="92"/>
        <v>#N/A</v>
      </c>
    </row>
    <row r="5905" spans="9:10" x14ac:dyDescent="0.3">
      <c r="I5905" s="12" t="e">
        <f>VLOOKUP(D5905,'V03-02 MAIN FORM'!$A$34:$C$61,3,FALSE)</f>
        <v>#N/A</v>
      </c>
      <c r="J5905" s="13" t="e">
        <f t="shared" si="92"/>
        <v>#N/A</v>
      </c>
    </row>
    <row r="5906" spans="9:10" x14ac:dyDescent="0.3">
      <c r="I5906" s="12" t="e">
        <f>VLOOKUP(D5906,'V03-02 MAIN FORM'!$A$34:$C$61,3,FALSE)</f>
        <v>#N/A</v>
      </c>
      <c r="J5906" s="13" t="e">
        <f t="shared" si="92"/>
        <v>#N/A</v>
      </c>
    </row>
    <row r="5907" spans="9:10" x14ac:dyDescent="0.3">
      <c r="I5907" s="12" t="e">
        <f>VLOOKUP(D5907,'V03-02 MAIN FORM'!$A$34:$C$61,3,FALSE)</f>
        <v>#N/A</v>
      </c>
      <c r="J5907" s="13" t="e">
        <f t="shared" si="92"/>
        <v>#N/A</v>
      </c>
    </row>
    <row r="5908" spans="9:10" x14ac:dyDescent="0.3">
      <c r="I5908" s="12" t="e">
        <f>VLOOKUP(D5908,'V03-02 MAIN FORM'!$A$34:$C$61,3,FALSE)</f>
        <v>#N/A</v>
      </c>
      <c r="J5908" s="13" t="e">
        <f t="shared" si="92"/>
        <v>#N/A</v>
      </c>
    </row>
    <row r="5909" spans="9:10" x14ac:dyDescent="0.3">
      <c r="I5909" s="12" t="e">
        <f>VLOOKUP(D5909,'V03-02 MAIN FORM'!$A$34:$C$61,3,FALSE)</f>
        <v>#N/A</v>
      </c>
      <c r="J5909" s="13" t="e">
        <f t="shared" si="92"/>
        <v>#N/A</v>
      </c>
    </row>
    <row r="5910" spans="9:10" x14ac:dyDescent="0.3">
      <c r="I5910" s="12" t="e">
        <f>VLOOKUP(D5910,'V03-02 MAIN FORM'!$A$34:$C$61,3,FALSE)</f>
        <v>#N/A</v>
      </c>
      <c r="J5910" s="13" t="e">
        <f t="shared" si="92"/>
        <v>#N/A</v>
      </c>
    </row>
    <row r="5911" spans="9:10" x14ac:dyDescent="0.3">
      <c r="I5911" s="12" t="e">
        <f>VLOOKUP(D5911,'V03-02 MAIN FORM'!$A$34:$C$61,3,FALSE)</f>
        <v>#N/A</v>
      </c>
      <c r="J5911" s="13" t="e">
        <f t="shared" si="92"/>
        <v>#N/A</v>
      </c>
    </row>
    <row r="5912" spans="9:10" x14ac:dyDescent="0.3">
      <c r="I5912" s="12" t="e">
        <f>VLOOKUP(D5912,'V03-02 MAIN FORM'!$A$34:$C$61,3,FALSE)</f>
        <v>#N/A</v>
      </c>
      <c r="J5912" s="13" t="e">
        <f t="shared" si="92"/>
        <v>#N/A</v>
      </c>
    </row>
    <row r="5913" spans="9:10" x14ac:dyDescent="0.3">
      <c r="I5913" s="12" t="e">
        <f>VLOOKUP(D5913,'V03-02 MAIN FORM'!$A$34:$C$61,3,FALSE)</f>
        <v>#N/A</v>
      </c>
      <c r="J5913" s="13" t="e">
        <f t="shared" si="92"/>
        <v>#N/A</v>
      </c>
    </row>
    <row r="5914" spans="9:10" x14ac:dyDescent="0.3">
      <c r="I5914" s="12" t="e">
        <f>VLOOKUP(D5914,'V03-02 MAIN FORM'!$A$34:$C$61,3,FALSE)</f>
        <v>#N/A</v>
      </c>
      <c r="J5914" s="13" t="e">
        <f t="shared" si="92"/>
        <v>#N/A</v>
      </c>
    </row>
    <row r="5915" spans="9:10" x14ac:dyDescent="0.3">
      <c r="I5915" s="12" t="e">
        <f>VLOOKUP(D5915,'V03-02 MAIN FORM'!$A$34:$C$61,3,FALSE)</f>
        <v>#N/A</v>
      </c>
      <c r="J5915" s="13" t="e">
        <f t="shared" si="92"/>
        <v>#N/A</v>
      </c>
    </row>
    <row r="5916" spans="9:10" x14ac:dyDescent="0.3">
      <c r="I5916" s="12" t="e">
        <f>VLOOKUP(D5916,'V03-02 MAIN FORM'!$A$34:$C$61,3,FALSE)</f>
        <v>#N/A</v>
      </c>
      <c r="J5916" s="13" t="e">
        <f t="shared" si="92"/>
        <v>#N/A</v>
      </c>
    </row>
    <row r="5917" spans="9:10" x14ac:dyDescent="0.3">
      <c r="I5917" s="12" t="e">
        <f>VLOOKUP(D5917,'V03-02 MAIN FORM'!$A$34:$C$61,3,FALSE)</f>
        <v>#N/A</v>
      </c>
      <c r="J5917" s="13" t="e">
        <f t="shared" si="92"/>
        <v>#N/A</v>
      </c>
    </row>
    <row r="5918" spans="9:10" x14ac:dyDescent="0.3">
      <c r="I5918" s="12" t="e">
        <f>VLOOKUP(D5918,'V03-02 MAIN FORM'!$A$34:$C$61,3,FALSE)</f>
        <v>#N/A</v>
      </c>
      <c r="J5918" s="13" t="e">
        <f t="shared" si="92"/>
        <v>#N/A</v>
      </c>
    </row>
    <row r="5919" spans="9:10" x14ac:dyDescent="0.3">
      <c r="I5919" s="12" t="e">
        <f>VLOOKUP(D5919,'V03-02 MAIN FORM'!$A$34:$C$61,3,FALSE)</f>
        <v>#N/A</v>
      </c>
      <c r="J5919" s="13" t="e">
        <f t="shared" si="92"/>
        <v>#N/A</v>
      </c>
    </row>
    <row r="5920" spans="9:10" x14ac:dyDescent="0.3">
      <c r="I5920" s="12" t="e">
        <f>VLOOKUP(D5920,'V03-02 MAIN FORM'!$A$34:$C$61,3,FALSE)</f>
        <v>#N/A</v>
      </c>
      <c r="J5920" s="13" t="e">
        <f t="shared" si="92"/>
        <v>#N/A</v>
      </c>
    </row>
    <row r="5921" spans="9:10" x14ac:dyDescent="0.3">
      <c r="I5921" s="12" t="e">
        <f>VLOOKUP(D5921,'V03-02 MAIN FORM'!$A$34:$C$61,3,FALSE)</f>
        <v>#N/A</v>
      </c>
      <c r="J5921" s="13" t="e">
        <f t="shared" si="92"/>
        <v>#N/A</v>
      </c>
    </row>
    <row r="5922" spans="9:10" x14ac:dyDescent="0.3">
      <c r="I5922" s="12" t="e">
        <f>VLOOKUP(D5922,'V03-02 MAIN FORM'!$A$34:$C$61,3,FALSE)</f>
        <v>#N/A</v>
      </c>
      <c r="J5922" s="13" t="e">
        <f t="shared" si="92"/>
        <v>#N/A</v>
      </c>
    </row>
    <row r="5923" spans="9:10" x14ac:dyDescent="0.3">
      <c r="I5923" s="12" t="e">
        <f>VLOOKUP(D5923,'V03-02 MAIN FORM'!$A$34:$C$61,3,FALSE)</f>
        <v>#N/A</v>
      </c>
      <c r="J5923" s="13" t="e">
        <f t="shared" si="92"/>
        <v>#N/A</v>
      </c>
    </row>
    <row r="5924" spans="9:10" x14ac:dyDescent="0.3">
      <c r="I5924" s="12" t="e">
        <f>VLOOKUP(D5924,'V03-02 MAIN FORM'!$A$34:$C$61,3,FALSE)</f>
        <v>#N/A</v>
      </c>
      <c r="J5924" s="13" t="e">
        <f t="shared" si="92"/>
        <v>#N/A</v>
      </c>
    </row>
    <row r="5925" spans="9:10" x14ac:dyDescent="0.3">
      <c r="I5925" s="12" t="e">
        <f>VLOOKUP(D5925,'V03-02 MAIN FORM'!$A$34:$C$61,3,FALSE)</f>
        <v>#N/A</v>
      </c>
      <c r="J5925" s="13" t="e">
        <f t="shared" si="92"/>
        <v>#N/A</v>
      </c>
    </row>
    <row r="5926" spans="9:10" x14ac:dyDescent="0.3">
      <c r="I5926" s="12" t="e">
        <f>VLOOKUP(D5926,'V03-02 MAIN FORM'!$A$34:$C$61,3,FALSE)</f>
        <v>#N/A</v>
      </c>
      <c r="J5926" s="13" t="e">
        <f t="shared" si="92"/>
        <v>#N/A</v>
      </c>
    </row>
    <row r="5927" spans="9:10" x14ac:dyDescent="0.3">
      <c r="I5927" s="12" t="e">
        <f>VLOOKUP(D5927,'V03-02 MAIN FORM'!$A$34:$C$61,3,FALSE)</f>
        <v>#N/A</v>
      </c>
      <c r="J5927" s="13" t="e">
        <f t="shared" si="92"/>
        <v>#N/A</v>
      </c>
    </row>
    <row r="5928" spans="9:10" x14ac:dyDescent="0.3">
      <c r="I5928" s="12" t="e">
        <f>VLOOKUP(D5928,'V03-02 MAIN FORM'!$A$34:$C$61,3,FALSE)</f>
        <v>#N/A</v>
      </c>
      <c r="J5928" s="13" t="e">
        <f t="shared" si="92"/>
        <v>#N/A</v>
      </c>
    </row>
    <row r="5929" spans="9:10" x14ac:dyDescent="0.3">
      <c r="I5929" s="12" t="e">
        <f>VLOOKUP(D5929,'V03-02 MAIN FORM'!$A$34:$C$61,3,FALSE)</f>
        <v>#N/A</v>
      </c>
      <c r="J5929" s="13" t="e">
        <f t="shared" si="92"/>
        <v>#N/A</v>
      </c>
    </row>
    <row r="5930" spans="9:10" x14ac:dyDescent="0.3">
      <c r="I5930" s="12" t="e">
        <f>VLOOKUP(D5930,'V03-02 MAIN FORM'!$A$34:$C$61,3,FALSE)</f>
        <v>#N/A</v>
      </c>
      <c r="J5930" s="13" t="e">
        <f t="shared" si="92"/>
        <v>#N/A</v>
      </c>
    </row>
    <row r="5931" spans="9:10" x14ac:dyDescent="0.3">
      <c r="I5931" s="12" t="e">
        <f>VLOOKUP(D5931,'V03-02 MAIN FORM'!$A$34:$C$61,3,FALSE)</f>
        <v>#N/A</v>
      </c>
      <c r="J5931" s="13" t="e">
        <f t="shared" si="92"/>
        <v>#N/A</v>
      </c>
    </row>
    <row r="5932" spans="9:10" x14ac:dyDescent="0.3">
      <c r="I5932" s="12" t="e">
        <f>VLOOKUP(D5932,'V03-02 MAIN FORM'!$A$34:$C$61,3,FALSE)</f>
        <v>#N/A</v>
      </c>
      <c r="J5932" s="13" t="e">
        <f t="shared" si="92"/>
        <v>#N/A</v>
      </c>
    </row>
    <row r="5933" spans="9:10" x14ac:dyDescent="0.3">
      <c r="I5933" s="12" t="e">
        <f>VLOOKUP(D5933,'V03-02 MAIN FORM'!$A$34:$C$61,3,FALSE)</f>
        <v>#N/A</v>
      </c>
      <c r="J5933" s="13" t="e">
        <f t="shared" si="92"/>
        <v>#N/A</v>
      </c>
    </row>
    <row r="5934" spans="9:10" x14ac:dyDescent="0.3">
      <c r="I5934" s="12" t="e">
        <f>VLOOKUP(D5934,'V03-02 MAIN FORM'!$A$34:$C$61,3,FALSE)</f>
        <v>#N/A</v>
      </c>
      <c r="J5934" s="13" t="e">
        <f t="shared" si="92"/>
        <v>#N/A</v>
      </c>
    </row>
    <row r="5935" spans="9:10" x14ac:dyDescent="0.3">
      <c r="I5935" s="12" t="e">
        <f>VLOOKUP(D5935,'V03-02 MAIN FORM'!$A$34:$C$61,3,FALSE)</f>
        <v>#N/A</v>
      </c>
      <c r="J5935" s="13" t="e">
        <f t="shared" si="92"/>
        <v>#N/A</v>
      </c>
    </row>
    <row r="5936" spans="9:10" x14ac:dyDescent="0.3">
      <c r="I5936" s="12" t="e">
        <f>VLOOKUP(D5936,'V03-02 MAIN FORM'!$A$34:$C$61,3,FALSE)</f>
        <v>#N/A</v>
      </c>
      <c r="J5936" s="13" t="e">
        <f t="shared" si="92"/>
        <v>#N/A</v>
      </c>
    </row>
    <row r="5937" spans="9:10" x14ac:dyDescent="0.3">
      <c r="I5937" s="12" t="e">
        <f>VLOOKUP(D5937,'V03-02 MAIN FORM'!$A$34:$C$61,3,FALSE)</f>
        <v>#N/A</v>
      </c>
      <c r="J5937" s="13" t="e">
        <f t="shared" si="92"/>
        <v>#N/A</v>
      </c>
    </row>
    <row r="5938" spans="9:10" x14ac:dyDescent="0.3">
      <c r="I5938" s="12" t="e">
        <f>VLOOKUP(D5938,'V03-02 MAIN FORM'!$A$34:$C$61,3,FALSE)</f>
        <v>#N/A</v>
      </c>
      <c r="J5938" s="13" t="e">
        <f t="shared" si="92"/>
        <v>#N/A</v>
      </c>
    </row>
    <row r="5939" spans="9:10" x14ac:dyDescent="0.3">
      <c r="I5939" s="12" t="e">
        <f>VLOOKUP(D5939,'V03-02 MAIN FORM'!$A$34:$C$61,3,FALSE)</f>
        <v>#N/A</v>
      </c>
      <c r="J5939" s="13" t="e">
        <f t="shared" si="92"/>
        <v>#N/A</v>
      </c>
    </row>
    <row r="5940" spans="9:10" x14ac:dyDescent="0.3">
      <c r="I5940" s="12" t="e">
        <f>VLOOKUP(D5940,'V03-02 MAIN FORM'!$A$34:$C$61,3,FALSE)</f>
        <v>#N/A</v>
      </c>
      <c r="J5940" s="13" t="e">
        <f t="shared" si="92"/>
        <v>#N/A</v>
      </c>
    </row>
    <row r="5941" spans="9:10" x14ac:dyDescent="0.3">
      <c r="I5941" s="12" t="e">
        <f>VLOOKUP(D5941,'V03-02 MAIN FORM'!$A$34:$C$61,3,FALSE)</f>
        <v>#N/A</v>
      </c>
      <c r="J5941" s="13" t="e">
        <f t="shared" si="92"/>
        <v>#N/A</v>
      </c>
    </row>
    <row r="5942" spans="9:10" x14ac:dyDescent="0.3">
      <c r="I5942" s="12" t="e">
        <f>VLOOKUP(D5942,'V03-02 MAIN FORM'!$A$34:$C$61,3,FALSE)</f>
        <v>#N/A</v>
      </c>
      <c r="J5942" s="13" t="e">
        <f t="shared" si="92"/>
        <v>#N/A</v>
      </c>
    </row>
    <row r="5943" spans="9:10" x14ac:dyDescent="0.3">
      <c r="I5943" s="12" t="e">
        <f>VLOOKUP(D5943,'V03-02 MAIN FORM'!$A$34:$C$61,3,FALSE)</f>
        <v>#N/A</v>
      </c>
      <c r="J5943" s="13" t="e">
        <f t="shared" si="92"/>
        <v>#N/A</v>
      </c>
    </row>
    <row r="5944" spans="9:10" x14ac:dyDescent="0.3">
      <c r="I5944" s="12" t="e">
        <f>VLOOKUP(D5944,'V03-02 MAIN FORM'!$A$34:$C$61,3,FALSE)</f>
        <v>#N/A</v>
      </c>
      <c r="J5944" s="13" t="e">
        <f t="shared" si="92"/>
        <v>#N/A</v>
      </c>
    </row>
    <row r="5945" spans="9:10" x14ac:dyDescent="0.3">
      <c r="I5945" s="12" t="e">
        <f>VLOOKUP(D5945,'V03-02 MAIN FORM'!$A$34:$C$61,3,FALSE)</f>
        <v>#N/A</v>
      </c>
      <c r="J5945" s="13" t="e">
        <f t="shared" si="92"/>
        <v>#N/A</v>
      </c>
    </row>
    <row r="5946" spans="9:10" x14ac:dyDescent="0.3">
      <c r="I5946" s="12" t="e">
        <f>VLOOKUP(D5946,'V03-02 MAIN FORM'!$A$34:$C$61,3,FALSE)</f>
        <v>#N/A</v>
      </c>
      <c r="J5946" s="13" t="e">
        <f t="shared" si="92"/>
        <v>#N/A</v>
      </c>
    </row>
    <row r="5947" spans="9:10" x14ac:dyDescent="0.3">
      <c r="I5947" s="12" t="e">
        <f>VLOOKUP(D5947,'V03-02 MAIN FORM'!$A$34:$C$61,3,FALSE)</f>
        <v>#N/A</v>
      </c>
      <c r="J5947" s="13" t="e">
        <f t="shared" si="92"/>
        <v>#N/A</v>
      </c>
    </row>
    <row r="5948" spans="9:10" x14ac:dyDescent="0.3">
      <c r="I5948" s="12" t="e">
        <f>VLOOKUP(D5948,'V03-02 MAIN FORM'!$A$34:$C$61,3,FALSE)</f>
        <v>#N/A</v>
      </c>
      <c r="J5948" s="13" t="e">
        <f t="shared" si="92"/>
        <v>#N/A</v>
      </c>
    </row>
    <row r="5949" spans="9:10" x14ac:dyDescent="0.3">
      <c r="I5949" s="12" t="e">
        <f>VLOOKUP(D5949,'V03-02 MAIN FORM'!$A$34:$C$61,3,FALSE)</f>
        <v>#N/A</v>
      </c>
      <c r="J5949" s="13" t="e">
        <f t="shared" si="92"/>
        <v>#N/A</v>
      </c>
    </row>
    <row r="5950" spans="9:10" x14ac:dyDescent="0.3">
      <c r="I5950" s="12" t="e">
        <f>VLOOKUP(D5950,'V03-02 MAIN FORM'!$A$34:$C$61,3,FALSE)</f>
        <v>#N/A</v>
      </c>
      <c r="J5950" s="13" t="e">
        <f t="shared" si="92"/>
        <v>#N/A</v>
      </c>
    </row>
    <row r="5951" spans="9:10" x14ac:dyDescent="0.3">
      <c r="I5951" s="12" t="e">
        <f>VLOOKUP(D5951,'V03-02 MAIN FORM'!$A$34:$C$61,3,FALSE)</f>
        <v>#N/A</v>
      </c>
      <c r="J5951" s="13" t="e">
        <f t="shared" si="92"/>
        <v>#N/A</v>
      </c>
    </row>
    <row r="5952" spans="9:10" x14ac:dyDescent="0.3">
      <c r="I5952" s="12" t="e">
        <f>VLOOKUP(D5952,'V03-02 MAIN FORM'!$A$34:$C$61,3,FALSE)</f>
        <v>#N/A</v>
      </c>
      <c r="J5952" s="13" t="e">
        <f t="shared" si="92"/>
        <v>#N/A</v>
      </c>
    </row>
    <row r="5953" spans="9:10" x14ac:dyDescent="0.3">
      <c r="I5953" s="12" t="e">
        <f>VLOOKUP(D5953,'V03-02 MAIN FORM'!$A$34:$C$61,3,FALSE)</f>
        <v>#N/A</v>
      </c>
      <c r="J5953" s="13" t="e">
        <f t="shared" si="92"/>
        <v>#N/A</v>
      </c>
    </row>
    <row r="5954" spans="9:10" x14ac:dyDescent="0.3">
      <c r="I5954" s="12" t="e">
        <f>VLOOKUP(D5954,'V03-02 MAIN FORM'!$A$34:$C$61,3,FALSE)</f>
        <v>#N/A</v>
      </c>
      <c r="J5954" s="13" t="e">
        <f t="shared" si="92"/>
        <v>#N/A</v>
      </c>
    </row>
    <row r="5955" spans="9:10" x14ac:dyDescent="0.3">
      <c r="I5955" s="12" t="e">
        <f>VLOOKUP(D5955,'V03-02 MAIN FORM'!$A$34:$C$61,3,FALSE)</f>
        <v>#N/A</v>
      </c>
      <c r="J5955" s="13" t="e">
        <f t="shared" ref="J5955:J6018" si="93">I5955*H5955</f>
        <v>#N/A</v>
      </c>
    </row>
    <row r="5956" spans="9:10" x14ac:dyDescent="0.3">
      <c r="I5956" s="12" t="e">
        <f>VLOOKUP(D5956,'V03-02 MAIN FORM'!$A$34:$C$61,3,FALSE)</f>
        <v>#N/A</v>
      </c>
      <c r="J5956" s="13" t="e">
        <f t="shared" si="93"/>
        <v>#N/A</v>
      </c>
    </row>
    <row r="5957" spans="9:10" x14ac:dyDescent="0.3">
      <c r="I5957" s="12" t="e">
        <f>VLOOKUP(D5957,'V03-02 MAIN FORM'!$A$34:$C$61,3,FALSE)</f>
        <v>#N/A</v>
      </c>
      <c r="J5957" s="13" t="e">
        <f t="shared" si="93"/>
        <v>#N/A</v>
      </c>
    </row>
    <row r="5958" spans="9:10" x14ac:dyDescent="0.3">
      <c r="I5958" s="12" t="e">
        <f>VLOOKUP(D5958,'V03-02 MAIN FORM'!$A$34:$C$61,3,FALSE)</f>
        <v>#N/A</v>
      </c>
      <c r="J5958" s="13" t="e">
        <f t="shared" si="93"/>
        <v>#N/A</v>
      </c>
    </row>
    <row r="5959" spans="9:10" x14ac:dyDescent="0.3">
      <c r="I5959" s="12" t="e">
        <f>VLOOKUP(D5959,'V03-02 MAIN FORM'!$A$34:$C$61,3,FALSE)</f>
        <v>#N/A</v>
      </c>
      <c r="J5959" s="13" t="e">
        <f t="shared" si="93"/>
        <v>#N/A</v>
      </c>
    </row>
    <row r="5960" spans="9:10" x14ac:dyDescent="0.3">
      <c r="I5960" s="12" t="e">
        <f>VLOOKUP(D5960,'V03-02 MAIN FORM'!$A$34:$C$61,3,FALSE)</f>
        <v>#N/A</v>
      </c>
      <c r="J5960" s="13" t="e">
        <f t="shared" si="93"/>
        <v>#N/A</v>
      </c>
    </row>
    <row r="5961" spans="9:10" x14ac:dyDescent="0.3">
      <c r="I5961" s="12" t="e">
        <f>VLOOKUP(D5961,'V03-02 MAIN FORM'!$A$34:$C$61,3,FALSE)</f>
        <v>#N/A</v>
      </c>
      <c r="J5961" s="13" t="e">
        <f t="shared" si="93"/>
        <v>#N/A</v>
      </c>
    </row>
    <row r="5962" spans="9:10" x14ac:dyDescent="0.3">
      <c r="I5962" s="12" t="e">
        <f>VLOOKUP(D5962,'V03-02 MAIN FORM'!$A$34:$C$61,3,FALSE)</f>
        <v>#N/A</v>
      </c>
      <c r="J5962" s="13" t="e">
        <f t="shared" si="93"/>
        <v>#N/A</v>
      </c>
    </row>
    <row r="5963" spans="9:10" x14ac:dyDescent="0.3">
      <c r="I5963" s="12" t="e">
        <f>VLOOKUP(D5963,'V03-02 MAIN FORM'!$A$34:$C$61,3,FALSE)</f>
        <v>#N/A</v>
      </c>
      <c r="J5963" s="13" t="e">
        <f t="shared" si="93"/>
        <v>#N/A</v>
      </c>
    </row>
    <row r="5964" spans="9:10" x14ac:dyDescent="0.3">
      <c r="I5964" s="12" t="e">
        <f>VLOOKUP(D5964,'V03-02 MAIN FORM'!$A$34:$C$61,3,FALSE)</f>
        <v>#N/A</v>
      </c>
      <c r="J5964" s="13" t="e">
        <f t="shared" si="93"/>
        <v>#N/A</v>
      </c>
    </row>
    <row r="5965" spans="9:10" x14ac:dyDescent="0.3">
      <c r="I5965" s="12" t="e">
        <f>VLOOKUP(D5965,'V03-02 MAIN FORM'!$A$34:$C$61,3,FALSE)</f>
        <v>#N/A</v>
      </c>
      <c r="J5965" s="13" t="e">
        <f t="shared" si="93"/>
        <v>#N/A</v>
      </c>
    </row>
    <row r="5966" spans="9:10" x14ac:dyDescent="0.3">
      <c r="I5966" s="12" t="e">
        <f>VLOOKUP(D5966,'V03-02 MAIN FORM'!$A$34:$C$61,3,FALSE)</f>
        <v>#N/A</v>
      </c>
      <c r="J5966" s="13" t="e">
        <f t="shared" si="93"/>
        <v>#N/A</v>
      </c>
    </row>
    <row r="5967" spans="9:10" x14ac:dyDescent="0.3">
      <c r="I5967" s="12" t="e">
        <f>VLOOKUP(D5967,'V03-02 MAIN FORM'!$A$34:$C$61,3,FALSE)</f>
        <v>#N/A</v>
      </c>
      <c r="J5967" s="13" t="e">
        <f t="shared" si="93"/>
        <v>#N/A</v>
      </c>
    </row>
    <row r="5968" spans="9:10" x14ac:dyDescent="0.3">
      <c r="I5968" s="12" t="e">
        <f>VLOOKUP(D5968,'V03-02 MAIN FORM'!$A$34:$C$61,3,FALSE)</f>
        <v>#N/A</v>
      </c>
      <c r="J5968" s="13" t="e">
        <f t="shared" si="93"/>
        <v>#N/A</v>
      </c>
    </row>
    <row r="5969" spans="9:10" x14ac:dyDescent="0.3">
      <c r="I5969" s="12" t="e">
        <f>VLOOKUP(D5969,'V03-02 MAIN FORM'!$A$34:$C$61,3,FALSE)</f>
        <v>#N/A</v>
      </c>
      <c r="J5969" s="13" t="e">
        <f t="shared" si="93"/>
        <v>#N/A</v>
      </c>
    </row>
    <row r="5970" spans="9:10" x14ac:dyDescent="0.3">
      <c r="I5970" s="12" t="e">
        <f>VLOOKUP(D5970,'V03-02 MAIN FORM'!$A$34:$C$61,3,FALSE)</f>
        <v>#N/A</v>
      </c>
      <c r="J5970" s="13" t="e">
        <f t="shared" si="93"/>
        <v>#N/A</v>
      </c>
    </row>
    <row r="5971" spans="9:10" x14ac:dyDescent="0.3">
      <c r="I5971" s="12" t="e">
        <f>VLOOKUP(D5971,'V03-02 MAIN FORM'!$A$34:$C$61,3,FALSE)</f>
        <v>#N/A</v>
      </c>
      <c r="J5971" s="13" t="e">
        <f t="shared" si="93"/>
        <v>#N/A</v>
      </c>
    </row>
    <row r="5972" spans="9:10" x14ac:dyDescent="0.3">
      <c r="I5972" s="12" t="e">
        <f>VLOOKUP(D5972,'V03-02 MAIN FORM'!$A$34:$C$61,3,FALSE)</f>
        <v>#N/A</v>
      </c>
      <c r="J5972" s="13" t="e">
        <f t="shared" si="93"/>
        <v>#N/A</v>
      </c>
    </row>
    <row r="5973" spans="9:10" x14ac:dyDescent="0.3">
      <c r="I5973" s="12" t="e">
        <f>VLOOKUP(D5973,'V03-02 MAIN FORM'!$A$34:$C$61,3,FALSE)</f>
        <v>#N/A</v>
      </c>
      <c r="J5973" s="13" t="e">
        <f t="shared" si="93"/>
        <v>#N/A</v>
      </c>
    </row>
    <row r="5974" spans="9:10" x14ac:dyDescent="0.3">
      <c r="I5974" s="12" t="e">
        <f>VLOOKUP(D5974,'V03-02 MAIN FORM'!$A$34:$C$61,3,FALSE)</f>
        <v>#N/A</v>
      </c>
      <c r="J5974" s="13" t="e">
        <f t="shared" si="93"/>
        <v>#N/A</v>
      </c>
    </row>
    <row r="5975" spans="9:10" x14ac:dyDescent="0.3">
      <c r="I5975" s="12" t="e">
        <f>VLOOKUP(D5975,'V03-02 MAIN FORM'!$A$34:$C$61,3,FALSE)</f>
        <v>#N/A</v>
      </c>
      <c r="J5975" s="13" t="e">
        <f t="shared" si="93"/>
        <v>#N/A</v>
      </c>
    </row>
    <row r="5976" spans="9:10" x14ac:dyDescent="0.3">
      <c r="I5976" s="12" t="e">
        <f>VLOOKUP(D5976,'V03-02 MAIN FORM'!$A$34:$C$61,3,FALSE)</f>
        <v>#N/A</v>
      </c>
      <c r="J5976" s="13" t="e">
        <f t="shared" si="93"/>
        <v>#N/A</v>
      </c>
    </row>
    <row r="5977" spans="9:10" x14ac:dyDescent="0.3">
      <c r="I5977" s="12" t="e">
        <f>VLOOKUP(D5977,'V03-02 MAIN FORM'!$A$34:$C$61,3,FALSE)</f>
        <v>#N/A</v>
      </c>
      <c r="J5977" s="13" t="e">
        <f t="shared" si="93"/>
        <v>#N/A</v>
      </c>
    </row>
    <row r="5978" spans="9:10" x14ac:dyDescent="0.3">
      <c r="I5978" s="12" t="e">
        <f>VLOOKUP(D5978,'V03-02 MAIN FORM'!$A$34:$C$61,3,FALSE)</f>
        <v>#N/A</v>
      </c>
      <c r="J5978" s="13" t="e">
        <f t="shared" si="93"/>
        <v>#N/A</v>
      </c>
    </row>
    <row r="5979" spans="9:10" x14ac:dyDescent="0.3">
      <c r="I5979" s="12" t="e">
        <f>VLOOKUP(D5979,'V03-02 MAIN FORM'!$A$34:$C$61,3,FALSE)</f>
        <v>#N/A</v>
      </c>
      <c r="J5979" s="13" t="e">
        <f t="shared" si="93"/>
        <v>#N/A</v>
      </c>
    </row>
    <row r="5980" spans="9:10" x14ac:dyDescent="0.3">
      <c r="I5980" s="12" t="e">
        <f>VLOOKUP(D5980,'V03-02 MAIN FORM'!$A$34:$C$61,3,FALSE)</f>
        <v>#N/A</v>
      </c>
      <c r="J5980" s="13" t="e">
        <f t="shared" si="93"/>
        <v>#N/A</v>
      </c>
    </row>
    <row r="5981" spans="9:10" x14ac:dyDescent="0.3">
      <c r="I5981" s="12" t="e">
        <f>VLOOKUP(D5981,'V03-02 MAIN FORM'!$A$34:$C$61,3,FALSE)</f>
        <v>#N/A</v>
      </c>
      <c r="J5981" s="13" t="e">
        <f t="shared" si="93"/>
        <v>#N/A</v>
      </c>
    </row>
    <row r="5982" spans="9:10" x14ac:dyDescent="0.3">
      <c r="I5982" s="12" t="e">
        <f>VLOOKUP(D5982,'V03-02 MAIN FORM'!$A$34:$C$61,3,FALSE)</f>
        <v>#N/A</v>
      </c>
      <c r="J5982" s="13" t="e">
        <f t="shared" si="93"/>
        <v>#N/A</v>
      </c>
    </row>
    <row r="5983" spans="9:10" x14ac:dyDescent="0.3">
      <c r="I5983" s="12" t="e">
        <f>VLOOKUP(D5983,'V03-02 MAIN FORM'!$A$34:$C$61,3,FALSE)</f>
        <v>#N/A</v>
      </c>
      <c r="J5983" s="13" t="e">
        <f t="shared" si="93"/>
        <v>#N/A</v>
      </c>
    </row>
    <row r="5984" spans="9:10" x14ac:dyDescent="0.3">
      <c r="I5984" s="12" t="e">
        <f>VLOOKUP(D5984,'V03-02 MAIN FORM'!$A$34:$C$61,3,FALSE)</f>
        <v>#N/A</v>
      </c>
      <c r="J5984" s="13" t="e">
        <f t="shared" si="93"/>
        <v>#N/A</v>
      </c>
    </row>
    <row r="5985" spans="9:10" x14ac:dyDescent="0.3">
      <c r="I5985" s="12" t="e">
        <f>VLOOKUP(D5985,'V03-02 MAIN FORM'!$A$34:$C$61,3,FALSE)</f>
        <v>#N/A</v>
      </c>
      <c r="J5985" s="13" t="e">
        <f t="shared" si="93"/>
        <v>#N/A</v>
      </c>
    </row>
    <row r="5986" spans="9:10" x14ac:dyDescent="0.3">
      <c r="I5986" s="12" t="e">
        <f>VLOOKUP(D5986,'V03-02 MAIN FORM'!$A$34:$C$61,3,FALSE)</f>
        <v>#N/A</v>
      </c>
      <c r="J5986" s="13" t="e">
        <f t="shared" si="93"/>
        <v>#N/A</v>
      </c>
    </row>
    <row r="5987" spans="9:10" x14ac:dyDescent="0.3">
      <c r="I5987" s="12" t="e">
        <f>VLOOKUP(D5987,'V03-02 MAIN FORM'!$A$34:$C$61,3,FALSE)</f>
        <v>#N/A</v>
      </c>
      <c r="J5987" s="13" t="e">
        <f t="shared" si="93"/>
        <v>#N/A</v>
      </c>
    </row>
    <row r="5988" spans="9:10" x14ac:dyDescent="0.3">
      <c r="I5988" s="12" t="e">
        <f>VLOOKUP(D5988,'V03-02 MAIN FORM'!$A$34:$C$61,3,FALSE)</f>
        <v>#N/A</v>
      </c>
      <c r="J5988" s="13" t="e">
        <f t="shared" si="93"/>
        <v>#N/A</v>
      </c>
    </row>
    <row r="5989" spans="9:10" x14ac:dyDescent="0.3">
      <c r="I5989" s="12" t="e">
        <f>VLOOKUP(D5989,'V03-02 MAIN FORM'!$A$34:$C$61,3,FALSE)</f>
        <v>#N/A</v>
      </c>
      <c r="J5989" s="13" t="e">
        <f t="shared" si="93"/>
        <v>#N/A</v>
      </c>
    </row>
    <row r="5990" spans="9:10" x14ac:dyDescent="0.3">
      <c r="I5990" s="12" t="e">
        <f>VLOOKUP(D5990,'V03-02 MAIN FORM'!$A$34:$C$61,3,FALSE)</f>
        <v>#N/A</v>
      </c>
      <c r="J5990" s="13" t="e">
        <f t="shared" si="93"/>
        <v>#N/A</v>
      </c>
    </row>
    <row r="5991" spans="9:10" x14ac:dyDescent="0.3">
      <c r="I5991" s="12" t="e">
        <f>VLOOKUP(D5991,'V03-02 MAIN FORM'!$A$34:$C$61,3,FALSE)</f>
        <v>#N/A</v>
      </c>
      <c r="J5991" s="13" t="e">
        <f t="shared" si="93"/>
        <v>#N/A</v>
      </c>
    </row>
    <row r="5992" spans="9:10" x14ac:dyDescent="0.3">
      <c r="I5992" s="12" t="e">
        <f>VLOOKUP(D5992,'V03-02 MAIN FORM'!$A$34:$C$61,3,FALSE)</f>
        <v>#N/A</v>
      </c>
      <c r="J5992" s="13" t="e">
        <f t="shared" si="93"/>
        <v>#N/A</v>
      </c>
    </row>
    <row r="5993" spans="9:10" x14ac:dyDescent="0.3">
      <c r="I5993" s="12" t="e">
        <f>VLOOKUP(D5993,'V03-02 MAIN FORM'!$A$34:$C$61,3,FALSE)</f>
        <v>#N/A</v>
      </c>
      <c r="J5993" s="13" t="e">
        <f t="shared" si="93"/>
        <v>#N/A</v>
      </c>
    </row>
    <row r="5994" spans="9:10" x14ac:dyDescent="0.3">
      <c r="I5994" s="12" t="e">
        <f>VLOOKUP(D5994,'V03-02 MAIN FORM'!$A$34:$C$61,3,FALSE)</f>
        <v>#N/A</v>
      </c>
      <c r="J5994" s="13" t="e">
        <f t="shared" si="93"/>
        <v>#N/A</v>
      </c>
    </row>
    <row r="5995" spans="9:10" x14ac:dyDescent="0.3">
      <c r="I5995" s="12" t="e">
        <f>VLOOKUP(D5995,'V03-02 MAIN FORM'!$A$34:$C$61,3,FALSE)</f>
        <v>#N/A</v>
      </c>
      <c r="J5995" s="13" t="e">
        <f t="shared" si="93"/>
        <v>#N/A</v>
      </c>
    </row>
    <row r="5996" spans="9:10" x14ac:dyDescent="0.3">
      <c r="I5996" s="12" t="e">
        <f>VLOOKUP(D5996,'V03-02 MAIN FORM'!$A$34:$C$61,3,FALSE)</f>
        <v>#N/A</v>
      </c>
      <c r="J5996" s="13" t="e">
        <f t="shared" si="93"/>
        <v>#N/A</v>
      </c>
    </row>
    <row r="5997" spans="9:10" x14ac:dyDescent="0.3">
      <c r="I5997" s="12" t="e">
        <f>VLOOKUP(D5997,'V03-02 MAIN FORM'!$A$34:$C$61,3,FALSE)</f>
        <v>#N/A</v>
      </c>
      <c r="J5997" s="13" t="e">
        <f t="shared" si="93"/>
        <v>#N/A</v>
      </c>
    </row>
    <row r="5998" spans="9:10" x14ac:dyDescent="0.3">
      <c r="I5998" s="12" t="e">
        <f>VLOOKUP(D5998,'V03-02 MAIN FORM'!$A$34:$C$61,3,FALSE)</f>
        <v>#N/A</v>
      </c>
      <c r="J5998" s="13" t="e">
        <f t="shared" si="93"/>
        <v>#N/A</v>
      </c>
    </row>
    <row r="5999" spans="9:10" x14ac:dyDescent="0.3">
      <c r="I5999" s="12" t="e">
        <f>VLOOKUP(D5999,'V03-02 MAIN FORM'!$A$34:$C$61,3,FALSE)</f>
        <v>#N/A</v>
      </c>
      <c r="J5999" s="13" t="e">
        <f t="shared" si="93"/>
        <v>#N/A</v>
      </c>
    </row>
    <row r="6000" spans="9:10" x14ac:dyDescent="0.3">
      <c r="I6000" s="12" t="e">
        <f>VLOOKUP(D6000,'V03-02 MAIN FORM'!$A$34:$C$61,3,FALSE)</f>
        <v>#N/A</v>
      </c>
      <c r="J6000" s="13" t="e">
        <f t="shared" si="93"/>
        <v>#N/A</v>
      </c>
    </row>
    <row r="6001" spans="9:10" x14ac:dyDescent="0.3">
      <c r="I6001" s="12" t="e">
        <f>VLOOKUP(D6001,'V03-02 MAIN FORM'!$A$34:$C$61,3,FALSE)</f>
        <v>#N/A</v>
      </c>
      <c r="J6001" s="13" t="e">
        <f t="shared" si="93"/>
        <v>#N/A</v>
      </c>
    </row>
    <row r="6002" spans="9:10" x14ac:dyDescent="0.3">
      <c r="I6002" s="12" t="e">
        <f>VLOOKUP(D6002,'V03-02 MAIN FORM'!$A$34:$C$61,3,FALSE)</f>
        <v>#N/A</v>
      </c>
      <c r="J6002" s="13" t="e">
        <f t="shared" si="93"/>
        <v>#N/A</v>
      </c>
    </row>
    <row r="6003" spans="9:10" x14ac:dyDescent="0.3">
      <c r="I6003" s="12" t="e">
        <f>VLOOKUP(D6003,'V03-02 MAIN FORM'!$A$34:$C$61,3,FALSE)</f>
        <v>#N/A</v>
      </c>
      <c r="J6003" s="13" t="e">
        <f t="shared" si="93"/>
        <v>#N/A</v>
      </c>
    </row>
    <row r="6004" spans="9:10" x14ac:dyDescent="0.3">
      <c r="I6004" s="12" t="e">
        <f>VLOOKUP(D6004,'V03-02 MAIN FORM'!$A$34:$C$61,3,FALSE)</f>
        <v>#N/A</v>
      </c>
      <c r="J6004" s="13" t="e">
        <f t="shared" si="93"/>
        <v>#N/A</v>
      </c>
    </row>
    <row r="6005" spans="9:10" x14ac:dyDescent="0.3">
      <c r="I6005" s="12" t="e">
        <f>VLOOKUP(D6005,'V03-02 MAIN FORM'!$A$34:$C$61,3,FALSE)</f>
        <v>#N/A</v>
      </c>
      <c r="J6005" s="13" t="e">
        <f t="shared" si="93"/>
        <v>#N/A</v>
      </c>
    </row>
    <row r="6006" spans="9:10" x14ac:dyDescent="0.3">
      <c r="I6006" s="12" t="e">
        <f>VLOOKUP(D6006,'V03-02 MAIN FORM'!$A$34:$C$61,3,FALSE)</f>
        <v>#N/A</v>
      </c>
      <c r="J6006" s="13" t="e">
        <f t="shared" si="93"/>
        <v>#N/A</v>
      </c>
    </row>
    <row r="6007" spans="9:10" x14ac:dyDescent="0.3">
      <c r="I6007" s="12" t="e">
        <f>VLOOKUP(D6007,'V03-02 MAIN FORM'!$A$34:$C$61,3,FALSE)</f>
        <v>#N/A</v>
      </c>
      <c r="J6007" s="13" t="e">
        <f t="shared" si="93"/>
        <v>#N/A</v>
      </c>
    </row>
    <row r="6008" spans="9:10" x14ac:dyDescent="0.3">
      <c r="I6008" s="12" t="e">
        <f>VLOOKUP(D6008,'V03-02 MAIN FORM'!$A$34:$C$61,3,FALSE)</f>
        <v>#N/A</v>
      </c>
      <c r="J6008" s="13" t="e">
        <f t="shared" si="93"/>
        <v>#N/A</v>
      </c>
    </row>
    <row r="6009" spans="9:10" x14ac:dyDescent="0.3">
      <c r="I6009" s="12" t="e">
        <f>VLOOKUP(D6009,'V03-02 MAIN FORM'!$A$34:$C$61,3,FALSE)</f>
        <v>#N/A</v>
      </c>
      <c r="J6009" s="13" t="e">
        <f t="shared" si="93"/>
        <v>#N/A</v>
      </c>
    </row>
    <row r="6010" spans="9:10" x14ac:dyDescent="0.3">
      <c r="I6010" s="12" t="e">
        <f>VLOOKUP(D6010,'V03-02 MAIN FORM'!$A$34:$C$61,3,FALSE)</f>
        <v>#N/A</v>
      </c>
      <c r="J6010" s="13" t="e">
        <f t="shared" si="93"/>
        <v>#N/A</v>
      </c>
    </row>
    <row r="6011" spans="9:10" x14ac:dyDescent="0.3">
      <c r="I6011" s="12" t="e">
        <f>VLOOKUP(D6011,'V03-02 MAIN FORM'!$A$34:$C$61,3,FALSE)</f>
        <v>#N/A</v>
      </c>
      <c r="J6011" s="13" t="e">
        <f t="shared" si="93"/>
        <v>#N/A</v>
      </c>
    </row>
    <row r="6012" spans="9:10" x14ac:dyDescent="0.3">
      <c r="I6012" s="12" t="e">
        <f>VLOOKUP(D6012,'V03-02 MAIN FORM'!$A$34:$C$61,3,FALSE)</f>
        <v>#N/A</v>
      </c>
      <c r="J6012" s="13" t="e">
        <f t="shared" si="93"/>
        <v>#N/A</v>
      </c>
    </row>
    <row r="6013" spans="9:10" x14ac:dyDescent="0.3">
      <c r="I6013" s="12" t="e">
        <f>VLOOKUP(D6013,'V03-02 MAIN FORM'!$A$34:$C$61,3,FALSE)</f>
        <v>#N/A</v>
      </c>
      <c r="J6013" s="13" t="e">
        <f t="shared" si="93"/>
        <v>#N/A</v>
      </c>
    </row>
    <row r="6014" spans="9:10" x14ac:dyDescent="0.3">
      <c r="I6014" s="12" t="e">
        <f>VLOOKUP(D6014,'V03-02 MAIN FORM'!$A$34:$C$61,3,FALSE)</f>
        <v>#N/A</v>
      </c>
      <c r="J6014" s="13" t="e">
        <f t="shared" si="93"/>
        <v>#N/A</v>
      </c>
    </row>
    <row r="6015" spans="9:10" x14ac:dyDescent="0.3">
      <c r="I6015" s="12" t="e">
        <f>VLOOKUP(D6015,'V03-02 MAIN FORM'!$A$34:$C$61,3,FALSE)</f>
        <v>#N/A</v>
      </c>
      <c r="J6015" s="13" t="e">
        <f t="shared" si="93"/>
        <v>#N/A</v>
      </c>
    </row>
    <row r="6016" spans="9:10" x14ac:dyDescent="0.3">
      <c r="I6016" s="12" t="e">
        <f>VLOOKUP(D6016,'V03-02 MAIN FORM'!$A$34:$C$61,3,FALSE)</f>
        <v>#N/A</v>
      </c>
      <c r="J6016" s="13" t="e">
        <f t="shared" si="93"/>
        <v>#N/A</v>
      </c>
    </row>
    <row r="6017" spans="9:10" x14ac:dyDescent="0.3">
      <c r="I6017" s="12" t="e">
        <f>VLOOKUP(D6017,'V03-02 MAIN FORM'!$A$34:$C$61,3,FALSE)</f>
        <v>#N/A</v>
      </c>
      <c r="J6017" s="13" t="e">
        <f t="shared" si="93"/>
        <v>#N/A</v>
      </c>
    </row>
    <row r="6018" spans="9:10" x14ac:dyDescent="0.3">
      <c r="I6018" s="12" t="e">
        <f>VLOOKUP(D6018,'V03-02 MAIN FORM'!$A$34:$C$61,3,FALSE)</f>
        <v>#N/A</v>
      </c>
      <c r="J6018" s="13" t="e">
        <f t="shared" si="93"/>
        <v>#N/A</v>
      </c>
    </row>
    <row r="6019" spans="9:10" x14ac:dyDescent="0.3">
      <c r="I6019" s="12" t="e">
        <f>VLOOKUP(D6019,'V03-02 MAIN FORM'!$A$34:$C$61,3,FALSE)</f>
        <v>#N/A</v>
      </c>
      <c r="J6019" s="13" t="e">
        <f t="shared" ref="J6019:J6082" si="94">I6019*H6019</f>
        <v>#N/A</v>
      </c>
    </row>
    <row r="6020" spans="9:10" x14ac:dyDescent="0.3">
      <c r="I6020" s="12" t="e">
        <f>VLOOKUP(D6020,'V03-02 MAIN FORM'!$A$34:$C$61,3,FALSE)</f>
        <v>#N/A</v>
      </c>
      <c r="J6020" s="13" t="e">
        <f t="shared" si="94"/>
        <v>#N/A</v>
      </c>
    </row>
    <row r="6021" spans="9:10" x14ac:dyDescent="0.3">
      <c r="I6021" s="12" t="e">
        <f>VLOOKUP(D6021,'V03-02 MAIN FORM'!$A$34:$C$61,3,FALSE)</f>
        <v>#N/A</v>
      </c>
      <c r="J6021" s="13" t="e">
        <f t="shared" si="94"/>
        <v>#N/A</v>
      </c>
    </row>
    <row r="6022" spans="9:10" x14ac:dyDescent="0.3">
      <c r="I6022" s="12" t="e">
        <f>VLOOKUP(D6022,'V03-02 MAIN FORM'!$A$34:$C$61,3,FALSE)</f>
        <v>#N/A</v>
      </c>
      <c r="J6022" s="13" t="e">
        <f t="shared" si="94"/>
        <v>#N/A</v>
      </c>
    </row>
    <row r="6023" spans="9:10" x14ac:dyDescent="0.3">
      <c r="I6023" s="12" t="e">
        <f>VLOOKUP(D6023,'V03-02 MAIN FORM'!$A$34:$C$61,3,FALSE)</f>
        <v>#N/A</v>
      </c>
      <c r="J6023" s="13" t="e">
        <f t="shared" si="94"/>
        <v>#N/A</v>
      </c>
    </row>
    <row r="6024" spans="9:10" x14ac:dyDescent="0.3">
      <c r="I6024" s="12" t="e">
        <f>VLOOKUP(D6024,'V03-02 MAIN FORM'!$A$34:$C$61,3,FALSE)</f>
        <v>#N/A</v>
      </c>
      <c r="J6024" s="13" t="e">
        <f t="shared" si="94"/>
        <v>#N/A</v>
      </c>
    </row>
    <row r="6025" spans="9:10" x14ac:dyDescent="0.3">
      <c r="I6025" s="12" t="e">
        <f>VLOOKUP(D6025,'V03-02 MAIN FORM'!$A$34:$C$61,3,FALSE)</f>
        <v>#N/A</v>
      </c>
      <c r="J6025" s="13" t="e">
        <f t="shared" si="94"/>
        <v>#N/A</v>
      </c>
    </row>
    <row r="6026" spans="9:10" x14ac:dyDescent="0.3">
      <c r="I6026" s="12" t="e">
        <f>VLOOKUP(D6026,'V03-02 MAIN FORM'!$A$34:$C$61,3,FALSE)</f>
        <v>#N/A</v>
      </c>
      <c r="J6026" s="13" t="e">
        <f t="shared" si="94"/>
        <v>#N/A</v>
      </c>
    </row>
    <row r="6027" spans="9:10" x14ac:dyDescent="0.3">
      <c r="I6027" s="12" t="e">
        <f>VLOOKUP(D6027,'V03-02 MAIN FORM'!$A$34:$C$61,3,FALSE)</f>
        <v>#N/A</v>
      </c>
      <c r="J6027" s="13" t="e">
        <f t="shared" si="94"/>
        <v>#N/A</v>
      </c>
    </row>
    <row r="6028" spans="9:10" x14ac:dyDescent="0.3">
      <c r="I6028" s="12" t="e">
        <f>VLOOKUP(D6028,'V03-02 MAIN FORM'!$A$34:$C$61,3,FALSE)</f>
        <v>#N/A</v>
      </c>
      <c r="J6028" s="13" t="e">
        <f t="shared" si="94"/>
        <v>#N/A</v>
      </c>
    </row>
    <row r="6029" spans="9:10" x14ac:dyDescent="0.3">
      <c r="I6029" s="12" t="e">
        <f>VLOOKUP(D6029,'V03-02 MAIN FORM'!$A$34:$C$61,3,FALSE)</f>
        <v>#N/A</v>
      </c>
      <c r="J6029" s="13" t="e">
        <f t="shared" si="94"/>
        <v>#N/A</v>
      </c>
    </row>
    <row r="6030" spans="9:10" x14ac:dyDescent="0.3">
      <c r="I6030" s="12" t="e">
        <f>VLOOKUP(D6030,'V03-02 MAIN FORM'!$A$34:$C$61,3,FALSE)</f>
        <v>#N/A</v>
      </c>
      <c r="J6030" s="13" t="e">
        <f t="shared" si="94"/>
        <v>#N/A</v>
      </c>
    </row>
    <row r="6031" spans="9:10" x14ac:dyDescent="0.3">
      <c r="I6031" s="12" t="e">
        <f>VLOOKUP(D6031,'V03-02 MAIN FORM'!$A$34:$C$61,3,FALSE)</f>
        <v>#N/A</v>
      </c>
      <c r="J6031" s="13" t="e">
        <f t="shared" si="94"/>
        <v>#N/A</v>
      </c>
    </row>
    <row r="6032" spans="9:10" x14ac:dyDescent="0.3">
      <c r="I6032" s="12" t="e">
        <f>VLOOKUP(D6032,'V03-02 MAIN FORM'!$A$34:$C$61,3,FALSE)</f>
        <v>#N/A</v>
      </c>
      <c r="J6032" s="13" t="e">
        <f t="shared" si="94"/>
        <v>#N/A</v>
      </c>
    </row>
    <row r="6033" spans="9:10" x14ac:dyDescent="0.3">
      <c r="I6033" s="12" t="e">
        <f>VLOOKUP(D6033,'V03-02 MAIN FORM'!$A$34:$C$61,3,FALSE)</f>
        <v>#N/A</v>
      </c>
      <c r="J6033" s="13" t="e">
        <f t="shared" si="94"/>
        <v>#N/A</v>
      </c>
    </row>
    <row r="6034" spans="9:10" x14ac:dyDescent="0.3">
      <c r="I6034" s="12" t="e">
        <f>VLOOKUP(D6034,'V03-02 MAIN FORM'!$A$34:$C$61,3,FALSE)</f>
        <v>#N/A</v>
      </c>
      <c r="J6034" s="13" t="e">
        <f t="shared" si="94"/>
        <v>#N/A</v>
      </c>
    </row>
    <row r="6035" spans="9:10" x14ac:dyDescent="0.3">
      <c r="I6035" s="12" t="e">
        <f>VLOOKUP(D6035,'V03-02 MAIN FORM'!$A$34:$C$61,3,FALSE)</f>
        <v>#N/A</v>
      </c>
      <c r="J6035" s="13" t="e">
        <f t="shared" si="94"/>
        <v>#N/A</v>
      </c>
    </row>
    <row r="6036" spans="9:10" x14ac:dyDescent="0.3">
      <c r="I6036" s="12" t="e">
        <f>VLOOKUP(D6036,'V03-02 MAIN FORM'!$A$34:$C$61,3,FALSE)</f>
        <v>#N/A</v>
      </c>
      <c r="J6036" s="13" t="e">
        <f t="shared" si="94"/>
        <v>#N/A</v>
      </c>
    </row>
    <row r="6037" spans="9:10" x14ac:dyDescent="0.3">
      <c r="I6037" s="12" t="e">
        <f>VLOOKUP(D6037,'V03-02 MAIN FORM'!$A$34:$C$61,3,FALSE)</f>
        <v>#N/A</v>
      </c>
      <c r="J6037" s="13" t="e">
        <f t="shared" si="94"/>
        <v>#N/A</v>
      </c>
    </row>
    <row r="6038" spans="9:10" x14ac:dyDescent="0.3">
      <c r="I6038" s="12" t="e">
        <f>VLOOKUP(D6038,'V03-02 MAIN FORM'!$A$34:$C$61,3,FALSE)</f>
        <v>#N/A</v>
      </c>
      <c r="J6038" s="13" t="e">
        <f t="shared" si="94"/>
        <v>#N/A</v>
      </c>
    </row>
    <row r="6039" spans="9:10" x14ac:dyDescent="0.3">
      <c r="I6039" s="12" t="e">
        <f>VLOOKUP(D6039,'V03-02 MAIN FORM'!$A$34:$C$61,3,FALSE)</f>
        <v>#N/A</v>
      </c>
      <c r="J6039" s="13" t="e">
        <f t="shared" si="94"/>
        <v>#N/A</v>
      </c>
    </row>
    <row r="6040" spans="9:10" x14ac:dyDescent="0.3">
      <c r="I6040" s="12" t="e">
        <f>VLOOKUP(D6040,'V03-02 MAIN FORM'!$A$34:$C$61,3,FALSE)</f>
        <v>#N/A</v>
      </c>
      <c r="J6040" s="13" t="e">
        <f t="shared" si="94"/>
        <v>#N/A</v>
      </c>
    </row>
    <row r="6041" spans="9:10" x14ac:dyDescent="0.3">
      <c r="I6041" s="12" t="e">
        <f>VLOOKUP(D6041,'V03-02 MAIN FORM'!$A$34:$C$61,3,FALSE)</f>
        <v>#N/A</v>
      </c>
      <c r="J6041" s="13" t="e">
        <f t="shared" si="94"/>
        <v>#N/A</v>
      </c>
    </row>
    <row r="6042" spans="9:10" x14ac:dyDescent="0.3">
      <c r="I6042" s="12" t="e">
        <f>VLOOKUP(D6042,'V03-02 MAIN FORM'!$A$34:$C$61,3,FALSE)</f>
        <v>#N/A</v>
      </c>
      <c r="J6042" s="13" t="e">
        <f t="shared" si="94"/>
        <v>#N/A</v>
      </c>
    </row>
    <row r="6043" spans="9:10" x14ac:dyDescent="0.3">
      <c r="I6043" s="12" t="e">
        <f>VLOOKUP(D6043,'V03-02 MAIN FORM'!$A$34:$C$61,3,FALSE)</f>
        <v>#N/A</v>
      </c>
      <c r="J6043" s="13" t="e">
        <f t="shared" si="94"/>
        <v>#N/A</v>
      </c>
    </row>
    <row r="6044" spans="9:10" x14ac:dyDescent="0.3">
      <c r="I6044" s="12" t="e">
        <f>VLOOKUP(D6044,'V03-02 MAIN FORM'!$A$34:$C$61,3,FALSE)</f>
        <v>#N/A</v>
      </c>
      <c r="J6044" s="13" t="e">
        <f t="shared" si="94"/>
        <v>#N/A</v>
      </c>
    </row>
    <row r="6045" spans="9:10" x14ac:dyDescent="0.3">
      <c r="I6045" s="12" t="e">
        <f>VLOOKUP(D6045,'V03-02 MAIN FORM'!$A$34:$C$61,3,FALSE)</f>
        <v>#N/A</v>
      </c>
      <c r="J6045" s="13" t="e">
        <f t="shared" si="94"/>
        <v>#N/A</v>
      </c>
    </row>
    <row r="6046" spans="9:10" x14ac:dyDescent="0.3">
      <c r="I6046" s="12" t="e">
        <f>VLOOKUP(D6046,'V03-02 MAIN FORM'!$A$34:$C$61,3,FALSE)</f>
        <v>#N/A</v>
      </c>
      <c r="J6046" s="13" t="e">
        <f t="shared" si="94"/>
        <v>#N/A</v>
      </c>
    </row>
    <row r="6047" spans="9:10" x14ac:dyDescent="0.3">
      <c r="I6047" s="12" t="e">
        <f>VLOOKUP(D6047,'V03-02 MAIN FORM'!$A$34:$C$61,3,FALSE)</f>
        <v>#N/A</v>
      </c>
      <c r="J6047" s="13" t="e">
        <f t="shared" si="94"/>
        <v>#N/A</v>
      </c>
    </row>
    <row r="6048" spans="9:10" x14ac:dyDescent="0.3">
      <c r="I6048" s="12" t="e">
        <f>VLOOKUP(D6048,'V03-02 MAIN FORM'!$A$34:$C$61,3,FALSE)</f>
        <v>#N/A</v>
      </c>
      <c r="J6048" s="13" t="e">
        <f t="shared" si="94"/>
        <v>#N/A</v>
      </c>
    </row>
    <row r="6049" spans="9:10" x14ac:dyDescent="0.3">
      <c r="I6049" s="12" t="e">
        <f>VLOOKUP(D6049,'V03-02 MAIN FORM'!$A$34:$C$61,3,FALSE)</f>
        <v>#N/A</v>
      </c>
      <c r="J6049" s="13" t="e">
        <f t="shared" si="94"/>
        <v>#N/A</v>
      </c>
    </row>
    <row r="6050" spans="9:10" x14ac:dyDescent="0.3">
      <c r="I6050" s="12" t="e">
        <f>VLOOKUP(D6050,'V03-02 MAIN FORM'!$A$34:$C$61,3,FALSE)</f>
        <v>#N/A</v>
      </c>
      <c r="J6050" s="13" t="e">
        <f t="shared" si="94"/>
        <v>#N/A</v>
      </c>
    </row>
    <row r="6051" spans="9:10" x14ac:dyDescent="0.3">
      <c r="I6051" s="12" t="e">
        <f>VLOOKUP(D6051,'V03-02 MAIN FORM'!$A$34:$C$61,3,FALSE)</f>
        <v>#N/A</v>
      </c>
      <c r="J6051" s="13" t="e">
        <f t="shared" si="94"/>
        <v>#N/A</v>
      </c>
    </row>
    <row r="6052" spans="9:10" x14ac:dyDescent="0.3">
      <c r="I6052" s="12" t="e">
        <f>VLOOKUP(D6052,'V03-02 MAIN FORM'!$A$34:$C$61,3,FALSE)</f>
        <v>#N/A</v>
      </c>
      <c r="J6052" s="13" t="e">
        <f t="shared" si="94"/>
        <v>#N/A</v>
      </c>
    </row>
    <row r="6053" spans="9:10" x14ac:dyDescent="0.3">
      <c r="I6053" s="12" t="e">
        <f>VLOOKUP(D6053,'V03-02 MAIN FORM'!$A$34:$C$61,3,FALSE)</f>
        <v>#N/A</v>
      </c>
      <c r="J6053" s="13" t="e">
        <f t="shared" si="94"/>
        <v>#N/A</v>
      </c>
    </row>
    <row r="6054" spans="9:10" x14ac:dyDescent="0.3">
      <c r="I6054" s="12" t="e">
        <f>VLOOKUP(D6054,'V03-02 MAIN FORM'!$A$34:$C$61,3,FALSE)</f>
        <v>#N/A</v>
      </c>
      <c r="J6054" s="13" t="e">
        <f t="shared" si="94"/>
        <v>#N/A</v>
      </c>
    </row>
    <row r="6055" spans="9:10" x14ac:dyDescent="0.3">
      <c r="I6055" s="12" t="e">
        <f>VLOOKUP(D6055,'V03-02 MAIN FORM'!$A$34:$C$61,3,FALSE)</f>
        <v>#N/A</v>
      </c>
      <c r="J6055" s="13" t="e">
        <f t="shared" si="94"/>
        <v>#N/A</v>
      </c>
    </row>
    <row r="6056" spans="9:10" x14ac:dyDescent="0.3">
      <c r="I6056" s="12" t="e">
        <f>VLOOKUP(D6056,'V03-02 MAIN FORM'!$A$34:$C$61,3,FALSE)</f>
        <v>#N/A</v>
      </c>
      <c r="J6056" s="13" t="e">
        <f t="shared" si="94"/>
        <v>#N/A</v>
      </c>
    </row>
    <row r="6057" spans="9:10" x14ac:dyDescent="0.3">
      <c r="I6057" s="12" t="e">
        <f>VLOOKUP(D6057,'V03-02 MAIN FORM'!$A$34:$C$61,3,FALSE)</f>
        <v>#N/A</v>
      </c>
      <c r="J6057" s="13" t="e">
        <f t="shared" si="94"/>
        <v>#N/A</v>
      </c>
    </row>
    <row r="6058" spans="9:10" x14ac:dyDescent="0.3">
      <c r="I6058" s="12" t="e">
        <f>VLOOKUP(D6058,'V03-02 MAIN FORM'!$A$34:$C$61,3,FALSE)</f>
        <v>#N/A</v>
      </c>
      <c r="J6058" s="13" t="e">
        <f t="shared" si="94"/>
        <v>#N/A</v>
      </c>
    </row>
    <row r="6059" spans="9:10" x14ac:dyDescent="0.3">
      <c r="I6059" s="12" t="e">
        <f>VLOOKUP(D6059,'V03-02 MAIN FORM'!$A$34:$C$61,3,FALSE)</f>
        <v>#N/A</v>
      </c>
      <c r="J6059" s="13" t="e">
        <f t="shared" si="94"/>
        <v>#N/A</v>
      </c>
    </row>
    <row r="6060" spans="9:10" x14ac:dyDescent="0.3">
      <c r="I6060" s="12" t="e">
        <f>VLOOKUP(D6060,'V03-02 MAIN FORM'!$A$34:$C$61,3,FALSE)</f>
        <v>#N/A</v>
      </c>
      <c r="J6060" s="13" t="e">
        <f t="shared" si="94"/>
        <v>#N/A</v>
      </c>
    </row>
    <row r="6061" spans="9:10" x14ac:dyDescent="0.3">
      <c r="I6061" s="12" t="e">
        <f>VLOOKUP(D6061,'V03-02 MAIN FORM'!$A$34:$C$61,3,FALSE)</f>
        <v>#N/A</v>
      </c>
      <c r="J6061" s="13" t="e">
        <f t="shared" si="94"/>
        <v>#N/A</v>
      </c>
    </row>
    <row r="6062" spans="9:10" x14ac:dyDescent="0.3">
      <c r="I6062" s="12" t="e">
        <f>VLOOKUP(D6062,'V03-02 MAIN FORM'!$A$34:$C$61,3,FALSE)</f>
        <v>#N/A</v>
      </c>
      <c r="J6062" s="13" t="e">
        <f t="shared" si="94"/>
        <v>#N/A</v>
      </c>
    </row>
    <row r="6063" spans="9:10" x14ac:dyDescent="0.3">
      <c r="I6063" s="12" t="e">
        <f>VLOOKUP(D6063,'V03-02 MAIN FORM'!$A$34:$C$61,3,FALSE)</f>
        <v>#N/A</v>
      </c>
      <c r="J6063" s="13" t="e">
        <f t="shared" si="94"/>
        <v>#N/A</v>
      </c>
    </row>
    <row r="6064" spans="9:10" x14ac:dyDescent="0.3">
      <c r="I6064" s="12" t="e">
        <f>VLOOKUP(D6064,'V03-02 MAIN FORM'!$A$34:$C$61,3,FALSE)</f>
        <v>#N/A</v>
      </c>
      <c r="J6064" s="13" t="e">
        <f t="shared" si="94"/>
        <v>#N/A</v>
      </c>
    </row>
    <row r="6065" spans="9:10" x14ac:dyDescent="0.3">
      <c r="I6065" s="12" t="e">
        <f>VLOOKUP(D6065,'V03-02 MAIN FORM'!$A$34:$C$61,3,FALSE)</f>
        <v>#N/A</v>
      </c>
      <c r="J6065" s="13" t="e">
        <f t="shared" si="94"/>
        <v>#N/A</v>
      </c>
    </row>
    <row r="6066" spans="9:10" x14ac:dyDescent="0.3">
      <c r="I6066" s="12" t="e">
        <f>VLOOKUP(D6066,'V03-02 MAIN FORM'!$A$34:$C$61,3,FALSE)</f>
        <v>#N/A</v>
      </c>
      <c r="J6066" s="13" t="e">
        <f t="shared" si="94"/>
        <v>#N/A</v>
      </c>
    </row>
    <row r="6067" spans="9:10" x14ac:dyDescent="0.3">
      <c r="I6067" s="12" t="e">
        <f>VLOOKUP(D6067,'V03-02 MAIN FORM'!$A$34:$C$61,3,FALSE)</f>
        <v>#N/A</v>
      </c>
      <c r="J6067" s="13" t="e">
        <f t="shared" si="94"/>
        <v>#N/A</v>
      </c>
    </row>
    <row r="6068" spans="9:10" x14ac:dyDescent="0.3">
      <c r="I6068" s="12" t="e">
        <f>VLOOKUP(D6068,'V03-02 MAIN FORM'!$A$34:$C$61,3,FALSE)</f>
        <v>#N/A</v>
      </c>
      <c r="J6068" s="13" t="e">
        <f t="shared" si="94"/>
        <v>#N/A</v>
      </c>
    </row>
    <row r="6069" spans="9:10" x14ac:dyDescent="0.3">
      <c r="I6069" s="12" t="e">
        <f>VLOOKUP(D6069,'V03-02 MAIN FORM'!$A$34:$C$61,3,FALSE)</f>
        <v>#N/A</v>
      </c>
      <c r="J6069" s="13" t="e">
        <f t="shared" si="94"/>
        <v>#N/A</v>
      </c>
    </row>
    <row r="6070" spans="9:10" x14ac:dyDescent="0.3">
      <c r="I6070" s="12" t="e">
        <f>VLOOKUP(D6070,'V03-02 MAIN FORM'!$A$34:$C$61,3,FALSE)</f>
        <v>#N/A</v>
      </c>
      <c r="J6070" s="13" t="e">
        <f t="shared" si="94"/>
        <v>#N/A</v>
      </c>
    </row>
    <row r="6071" spans="9:10" x14ac:dyDescent="0.3">
      <c r="I6071" s="12" t="e">
        <f>VLOOKUP(D6071,'V03-02 MAIN FORM'!$A$34:$C$61,3,FALSE)</f>
        <v>#N/A</v>
      </c>
      <c r="J6071" s="13" t="e">
        <f t="shared" si="94"/>
        <v>#N/A</v>
      </c>
    </row>
    <row r="6072" spans="9:10" x14ac:dyDescent="0.3">
      <c r="I6072" s="12" t="e">
        <f>VLOOKUP(D6072,'V03-02 MAIN FORM'!$A$34:$C$61,3,FALSE)</f>
        <v>#N/A</v>
      </c>
      <c r="J6072" s="13" t="e">
        <f t="shared" si="94"/>
        <v>#N/A</v>
      </c>
    </row>
    <row r="6073" spans="9:10" x14ac:dyDescent="0.3">
      <c r="I6073" s="12" t="e">
        <f>VLOOKUP(D6073,'V03-02 MAIN FORM'!$A$34:$C$61,3,FALSE)</f>
        <v>#N/A</v>
      </c>
      <c r="J6073" s="13" t="e">
        <f t="shared" si="94"/>
        <v>#N/A</v>
      </c>
    </row>
    <row r="6074" spans="9:10" x14ac:dyDescent="0.3">
      <c r="I6074" s="12" t="e">
        <f>VLOOKUP(D6074,'V03-02 MAIN FORM'!$A$34:$C$61,3,FALSE)</f>
        <v>#N/A</v>
      </c>
      <c r="J6074" s="13" t="e">
        <f t="shared" si="94"/>
        <v>#N/A</v>
      </c>
    </row>
    <row r="6075" spans="9:10" x14ac:dyDescent="0.3">
      <c r="I6075" s="12" t="e">
        <f>VLOOKUP(D6075,'V03-02 MAIN FORM'!$A$34:$C$61,3,FALSE)</f>
        <v>#N/A</v>
      </c>
      <c r="J6075" s="13" t="e">
        <f t="shared" si="94"/>
        <v>#N/A</v>
      </c>
    </row>
    <row r="6076" spans="9:10" x14ac:dyDescent="0.3">
      <c r="I6076" s="12" t="e">
        <f>VLOOKUP(D6076,'V03-02 MAIN FORM'!$A$34:$C$61,3,FALSE)</f>
        <v>#N/A</v>
      </c>
      <c r="J6076" s="13" t="e">
        <f t="shared" si="94"/>
        <v>#N/A</v>
      </c>
    </row>
    <row r="6077" spans="9:10" x14ac:dyDescent="0.3">
      <c r="I6077" s="12" t="e">
        <f>VLOOKUP(D6077,'V03-02 MAIN FORM'!$A$34:$C$61,3,FALSE)</f>
        <v>#N/A</v>
      </c>
      <c r="J6077" s="13" t="e">
        <f t="shared" si="94"/>
        <v>#N/A</v>
      </c>
    </row>
    <row r="6078" spans="9:10" x14ac:dyDescent="0.3">
      <c r="I6078" s="12" t="e">
        <f>VLOOKUP(D6078,'V03-02 MAIN FORM'!$A$34:$C$61,3,FALSE)</f>
        <v>#N/A</v>
      </c>
      <c r="J6078" s="13" t="e">
        <f t="shared" si="94"/>
        <v>#N/A</v>
      </c>
    </row>
    <row r="6079" spans="9:10" x14ac:dyDescent="0.3">
      <c r="I6079" s="12" t="e">
        <f>VLOOKUP(D6079,'V03-02 MAIN FORM'!$A$34:$C$61,3,FALSE)</f>
        <v>#N/A</v>
      </c>
      <c r="J6079" s="13" t="e">
        <f t="shared" si="94"/>
        <v>#N/A</v>
      </c>
    </row>
    <row r="6080" spans="9:10" x14ac:dyDescent="0.3">
      <c r="I6080" s="12" t="e">
        <f>VLOOKUP(D6080,'V03-02 MAIN FORM'!$A$34:$C$61,3,FALSE)</f>
        <v>#N/A</v>
      </c>
      <c r="J6080" s="13" t="e">
        <f t="shared" si="94"/>
        <v>#N/A</v>
      </c>
    </row>
    <row r="6081" spans="9:10" x14ac:dyDescent="0.3">
      <c r="I6081" s="12" t="e">
        <f>VLOOKUP(D6081,'V03-02 MAIN FORM'!$A$34:$C$61,3,FALSE)</f>
        <v>#N/A</v>
      </c>
      <c r="J6081" s="13" t="e">
        <f t="shared" si="94"/>
        <v>#N/A</v>
      </c>
    </row>
    <row r="6082" spans="9:10" x14ac:dyDescent="0.3">
      <c r="I6082" s="12" t="e">
        <f>VLOOKUP(D6082,'V03-02 MAIN FORM'!$A$34:$C$61,3,FALSE)</f>
        <v>#N/A</v>
      </c>
      <c r="J6082" s="13" t="e">
        <f t="shared" si="94"/>
        <v>#N/A</v>
      </c>
    </row>
    <row r="6083" spans="9:10" x14ac:dyDescent="0.3">
      <c r="I6083" s="12" t="e">
        <f>VLOOKUP(D6083,'V03-02 MAIN FORM'!$A$34:$C$61,3,FALSE)</f>
        <v>#N/A</v>
      </c>
      <c r="J6083" s="13" t="e">
        <f t="shared" ref="J6083:J6146" si="95">I6083*H6083</f>
        <v>#N/A</v>
      </c>
    </row>
    <row r="6084" spans="9:10" x14ac:dyDescent="0.3">
      <c r="I6084" s="12" t="e">
        <f>VLOOKUP(D6084,'V03-02 MAIN FORM'!$A$34:$C$61,3,FALSE)</f>
        <v>#N/A</v>
      </c>
      <c r="J6084" s="13" t="e">
        <f t="shared" si="95"/>
        <v>#N/A</v>
      </c>
    </row>
    <row r="6085" spans="9:10" x14ac:dyDescent="0.3">
      <c r="I6085" s="12" t="e">
        <f>VLOOKUP(D6085,'V03-02 MAIN FORM'!$A$34:$C$61,3,FALSE)</f>
        <v>#N/A</v>
      </c>
      <c r="J6085" s="13" t="e">
        <f t="shared" si="95"/>
        <v>#N/A</v>
      </c>
    </row>
    <row r="6086" spans="9:10" x14ac:dyDescent="0.3">
      <c r="I6086" s="12" t="e">
        <f>VLOOKUP(D6086,'V03-02 MAIN FORM'!$A$34:$C$61,3,FALSE)</f>
        <v>#N/A</v>
      </c>
      <c r="J6086" s="13" t="e">
        <f t="shared" si="95"/>
        <v>#N/A</v>
      </c>
    </row>
    <row r="6087" spans="9:10" x14ac:dyDescent="0.3">
      <c r="I6087" s="12" t="e">
        <f>VLOOKUP(D6087,'V03-02 MAIN FORM'!$A$34:$C$61,3,FALSE)</f>
        <v>#N/A</v>
      </c>
      <c r="J6087" s="13" t="e">
        <f t="shared" si="95"/>
        <v>#N/A</v>
      </c>
    </row>
    <row r="6088" spans="9:10" x14ac:dyDescent="0.3">
      <c r="I6088" s="12" t="e">
        <f>VLOOKUP(D6088,'V03-02 MAIN FORM'!$A$34:$C$61,3,FALSE)</f>
        <v>#N/A</v>
      </c>
      <c r="J6088" s="13" t="e">
        <f t="shared" si="95"/>
        <v>#N/A</v>
      </c>
    </row>
    <row r="6089" spans="9:10" x14ac:dyDescent="0.3">
      <c r="I6089" s="12" t="e">
        <f>VLOOKUP(D6089,'V03-02 MAIN FORM'!$A$34:$C$61,3,FALSE)</f>
        <v>#N/A</v>
      </c>
      <c r="J6089" s="13" t="e">
        <f t="shared" si="95"/>
        <v>#N/A</v>
      </c>
    </row>
    <row r="6090" spans="9:10" x14ac:dyDescent="0.3">
      <c r="I6090" s="12" t="e">
        <f>VLOOKUP(D6090,'V03-02 MAIN FORM'!$A$34:$C$61,3,FALSE)</f>
        <v>#N/A</v>
      </c>
      <c r="J6090" s="13" t="e">
        <f t="shared" si="95"/>
        <v>#N/A</v>
      </c>
    </row>
    <row r="6091" spans="9:10" x14ac:dyDescent="0.3">
      <c r="I6091" s="12" t="e">
        <f>VLOOKUP(D6091,'V03-02 MAIN FORM'!$A$34:$C$61,3,FALSE)</f>
        <v>#N/A</v>
      </c>
      <c r="J6091" s="13" t="e">
        <f t="shared" si="95"/>
        <v>#N/A</v>
      </c>
    </row>
    <row r="6092" spans="9:10" x14ac:dyDescent="0.3">
      <c r="I6092" s="12" t="e">
        <f>VLOOKUP(D6092,'V03-02 MAIN FORM'!$A$34:$C$61,3,FALSE)</f>
        <v>#N/A</v>
      </c>
      <c r="J6092" s="13" t="e">
        <f t="shared" si="95"/>
        <v>#N/A</v>
      </c>
    </row>
    <row r="6093" spans="9:10" x14ac:dyDescent="0.3">
      <c r="I6093" s="12" t="e">
        <f>VLOOKUP(D6093,'V03-02 MAIN FORM'!$A$34:$C$61,3,FALSE)</f>
        <v>#N/A</v>
      </c>
      <c r="J6093" s="13" t="e">
        <f t="shared" si="95"/>
        <v>#N/A</v>
      </c>
    </row>
    <row r="6094" spans="9:10" x14ac:dyDescent="0.3">
      <c r="I6094" s="12" t="e">
        <f>VLOOKUP(D6094,'V03-02 MAIN FORM'!$A$34:$C$61,3,FALSE)</f>
        <v>#N/A</v>
      </c>
      <c r="J6094" s="13" t="e">
        <f t="shared" si="95"/>
        <v>#N/A</v>
      </c>
    </row>
    <row r="6095" spans="9:10" x14ac:dyDescent="0.3">
      <c r="I6095" s="12" t="e">
        <f>VLOOKUP(D6095,'V03-02 MAIN FORM'!$A$34:$C$61,3,FALSE)</f>
        <v>#N/A</v>
      </c>
      <c r="J6095" s="13" t="e">
        <f t="shared" si="95"/>
        <v>#N/A</v>
      </c>
    </row>
    <row r="6096" spans="9:10" x14ac:dyDescent="0.3">
      <c r="I6096" s="12" t="e">
        <f>VLOOKUP(D6096,'V03-02 MAIN FORM'!$A$34:$C$61,3,FALSE)</f>
        <v>#N/A</v>
      </c>
      <c r="J6096" s="13" t="e">
        <f t="shared" si="95"/>
        <v>#N/A</v>
      </c>
    </row>
    <row r="6097" spans="9:10" x14ac:dyDescent="0.3">
      <c r="I6097" s="12" t="e">
        <f>VLOOKUP(D6097,'V03-02 MAIN FORM'!$A$34:$C$61,3,FALSE)</f>
        <v>#N/A</v>
      </c>
      <c r="J6097" s="13" t="e">
        <f t="shared" si="95"/>
        <v>#N/A</v>
      </c>
    </row>
    <row r="6098" spans="9:10" x14ac:dyDescent="0.3">
      <c r="I6098" s="12" t="e">
        <f>VLOOKUP(D6098,'V03-02 MAIN FORM'!$A$34:$C$61,3,FALSE)</f>
        <v>#N/A</v>
      </c>
      <c r="J6098" s="13" t="e">
        <f t="shared" si="95"/>
        <v>#N/A</v>
      </c>
    </row>
    <row r="6099" spans="9:10" x14ac:dyDescent="0.3">
      <c r="I6099" s="12" t="e">
        <f>VLOOKUP(D6099,'V03-02 MAIN FORM'!$A$34:$C$61,3,FALSE)</f>
        <v>#N/A</v>
      </c>
      <c r="J6099" s="13" t="e">
        <f t="shared" si="95"/>
        <v>#N/A</v>
      </c>
    </row>
    <row r="6100" spans="9:10" x14ac:dyDescent="0.3">
      <c r="I6100" s="12" t="e">
        <f>VLOOKUP(D6100,'V03-02 MAIN FORM'!$A$34:$C$61,3,FALSE)</f>
        <v>#N/A</v>
      </c>
      <c r="J6100" s="13" t="e">
        <f t="shared" si="95"/>
        <v>#N/A</v>
      </c>
    </row>
    <row r="6101" spans="9:10" x14ac:dyDescent="0.3">
      <c r="I6101" s="12" t="e">
        <f>VLOOKUP(D6101,'V03-02 MAIN FORM'!$A$34:$C$61,3,FALSE)</f>
        <v>#N/A</v>
      </c>
      <c r="J6101" s="13" t="e">
        <f t="shared" si="95"/>
        <v>#N/A</v>
      </c>
    </row>
    <row r="6102" spans="9:10" x14ac:dyDescent="0.3">
      <c r="I6102" s="12" t="e">
        <f>VLOOKUP(D6102,'V03-02 MAIN FORM'!$A$34:$C$61,3,FALSE)</f>
        <v>#N/A</v>
      </c>
      <c r="J6102" s="13" t="e">
        <f t="shared" si="95"/>
        <v>#N/A</v>
      </c>
    </row>
    <row r="6103" spans="9:10" x14ac:dyDescent="0.3">
      <c r="I6103" s="12" t="e">
        <f>VLOOKUP(D6103,'V03-02 MAIN FORM'!$A$34:$C$61,3,FALSE)</f>
        <v>#N/A</v>
      </c>
      <c r="J6103" s="13" t="e">
        <f t="shared" si="95"/>
        <v>#N/A</v>
      </c>
    </row>
    <row r="6104" spans="9:10" x14ac:dyDescent="0.3">
      <c r="I6104" s="12" t="e">
        <f>VLOOKUP(D6104,'V03-02 MAIN FORM'!$A$34:$C$61,3,FALSE)</f>
        <v>#N/A</v>
      </c>
      <c r="J6104" s="13" t="e">
        <f t="shared" si="95"/>
        <v>#N/A</v>
      </c>
    </row>
    <row r="6105" spans="9:10" x14ac:dyDescent="0.3">
      <c r="I6105" s="12" t="e">
        <f>VLOOKUP(D6105,'V03-02 MAIN FORM'!$A$34:$C$61,3,FALSE)</f>
        <v>#N/A</v>
      </c>
      <c r="J6105" s="13" t="e">
        <f t="shared" si="95"/>
        <v>#N/A</v>
      </c>
    </row>
    <row r="6106" spans="9:10" x14ac:dyDescent="0.3">
      <c r="I6106" s="12" t="e">
        <f>VLOOKUP(D6106,'V03-02 MAIN FORM'!$A$34:$C$61,3,FALSE)</f>
        <v>#N/A</v>
      </c>
      <c r="J6106" s="13" t="e">
        <f t="shared" si="95"/>
        <v>#N/A</v>
      </c>
    </row>
    <row r="6107" spans="9:10" x14ac:dyDescent="0.3">
      <c r="I6107" s="12" t="e">
        <f>VLOOKUP(D6107,'V03-02 MAIN FORM'!$A$34:$C$61,3,FALSE)</f>
        <v>#N/A</v>
      </c>
      <c r="J6107" s="13" t="e">
        <f t="shared" si="95"/>
        <v>#N/A</v>
      </c>
    </row>
    <row r="6108" spans="9:10" x14ac:dyDescent="0.3">
      <c r="I6108" s="12" t="e">
        <f>VLOOKUP(D6108,'V03-02 MAIN FORM'!$A$34:$C$61,3,FALSE)</f>
        <v>#N/A</v>
      </c>
      <c r="J6108" s="13" t="e">
        <f t="shared" si="95"/>
        <v>#N/A</v>
      </c>
    </row>
    <row r="6109" spans="9:10" x14ac:dyDescent="0.3">
      <c r="I6109" s="12" t="e">
        <f>VLOOKUP(D6109,'V03-02 MAIN FORM'!$A$34:$C$61,3,FALSE)</f>
        <v>#N/A</v>
      </c>
      <c r="J6109" s="13" t="e">
        <f t="shared" si="95"/>
        <v>#N/A</v>
      </c>
    </row>
    <row r="6110" spans="9:10" x14ac:dyDescent="0.3">
      <c r="I6110" s="12" t="e">
        <f>VLOOKUP(D6110,'V03-02 MAIN FORM'!$A$34:$C$61,3,FALSE)</f>
        <v>#N/A</v>
      </c>
      <c r="J6110" s="13" t="e">
        <f t="shared" si="95"/>
        <v>#N/A</v>
      </c>
    </row>
    <row r="6111" spans="9:10" x14ac:dyDescent="0.3">
      <c r="I6111" s="12" t="e">
        <f>VLOOKUP(D6111,'V03-02 MAIN FORM'!$A$34:$C$61,3,FALSE)</f>
        <v>#N/A</v>
      </c>
      <c r="J6111" s="13" t="e">
        <f t="shared" si="95"/>
        <v>#N/A</v>
      </c>
    </row>
    <row r="6112" spans="9:10" x14ac:dyDescent="0.3">
      <c r="I6112" s="12" t="e">
        <f>VLOOKUP(D6112,'V03-02 MAIN FORM'!$A$34:$C$61,3,FALSE)</f>
        <v>#N/A</v>
      </c>
      <c r="J6112" s="13" t="e">
        <f t="shared" si="95"/>
        <v>#N/A</v>
      </c>
    </row>
    <row r="6113" spans="9:10" x14ac:dyDescent="0.3">
      <c r="I6113" s="12" t="e">
        <f>VLOOKUP(D6113,'V03-02 MAIN FORM'!$A$34:$C$61,3,FALSE)</f>
        <v>#N/A</v>
      </c>
      <c r="J6113" s="13" t="e">
        <f t="shared" si="95"/>
        <v>#N/A</v>
      </c>
    </row>
    <row r="6114" spans="9:10" x14ac:dyDescent="0.3">
      <c r="I6114" s="12" t="e">
        <f>VLOOKUP(D6114,'V03-02 MAIN FORM'!$A$34:$C$61,3,FALSE)</f>
        <v>#N/A</v>
      </c>
      <c r="J6114" s="13" t="e">
        <f t="shared" si="95"/>
        <v>#N/A</v>
      </c>
    </row>
    <row r="6115" spans="9:10" x14ac:dyDescent="0.3">
      <c r="I6115" s="12" t="e">
        <f>VLOOKUP(D6115,'V03-02 MAIN FORM'!$A$34:$C$61,3,FALSE)</f>
        <v>#N/A</v>
      </c>
      <c r="J6115" s="13" t="e">
        <f t="shared" si="95"/>
        <v>#N/A</v>
      </c>
    </row>
    <row r="6116" spans="9:10" x14ac:dyDescent="0.3">
      <c r="I6116" s="12" t="e">
        <f>VLOOKUP(D6116,'V03-02 MAIN FORM'!$A$34:$C$61,3,FALSE)</f>
        <v>#N/A</v>
      </c>
      <c r="J6116" s="13" t="e">
        <f t="shared" si="95"/>
        <v>#N/A</v>
      </c>
    </row>
    <row r="6117" spans="9:10" x14ac:dyDescent="0.3">
      <c r="I6117" s="12" t="e">
        <f>VLOOKUP(D6117,'V03-02 MAIN FORM'!$A$34:$C$61,3,FALSE)</f>
        <v>#N/A</v>
      </c>
      <c r="J6117" s="13" t="e">
        <f t="shared" si="95"/>
        <v>#N/A</v>
      </c>
    </row>
    <row r="6118" spans="9:10" x14ac:dyDescent="0.3">
      <c r="I6118" s="12" t="e">
        <f>VLOOKUP(D6118,'V03-02 MAIN FORM'!$A$34:$C$61,3,FALSE)</f>
        <v>#N/A</v>
      </c>
      <c r="J6118" s="13" t="e">
        <f t="shared" si="95"/>
        <v>#N/A</v>
      </c>
    </row>
    <row r="6119" spans="9:10" x14ac:dyDescent="0.3">
      <c r="I6119" s="12" t="e">
        <f>VLOOKUP(D6119,'V03-02 MAIN FORM'!$A$34:$C$61,3,FALSE)</f>
        <v>#N/A</v>
      </c>
      <c r="J6119" s="13" t="e">
        <f t="shared" si="95"/>
        <v>#N/A</v>
      </c>
    </row>
    <row r="6120" spans="9:10" x14ac:dyDescent="0.3">
      <c r="I6120" s="12" t="e">
        <f>VLOOKUP(D6120,'V03-02 MAIN FORM'!$A$34:$C$61,3,FALSE)</f>
        <v>#N/A</v>
      </c>
      <c r="J6120" s="13" t="e">
        <f t="shared" si="95"/>
        <v>#N/A</v>
      </c>
    </row>
    <row r="6121" spans="9:10" x14ac:dyDescent="0.3">
      <c r="I6121" s="12" t="e">
        <f>VLOOKUP(D6121,'V03-02 MAIN FORM'!$A$34:$C$61,3,FALSE)</f>
        <v>#N/A</v>
      </c>
      <c r="J6121" s="13" t="e">
        <f t="shared" si="95"/>
        <v>#N/A</v>
      </c>
    </row>
    <row r="6122" spans="9:10" x14ac:dyDescent="0.3">
      <c r="I6122" s="12" t="e">
        <f>VLOOKUP(D6122,'V03-02 MAIN FORM'!$A$34:$C$61,3,FALSE)</f>
        <v>#N/A</v>
      </c>
      <c r="J6122" s="13" t="e">
        <f t="shared" si="95"/>
        <v>#N/A</v>
      </c>
    </row>
    <row r="6123" spans="9:10" x14ac:dyDescent="0.3">
      <c r="I6123" s="12" t="e">
        <f>VLOOKUP(D6123,'V03-02 MAIN FORM'!$A$34:$C$61,3,FALSE)</f>
        <v>#N/A</v>
      </c>
      <c r="J6123" s="13" t="e">
        <f t="shared" si="95"/>
        <v>#N/A</v>
      </c>
    </row>
    <row r="6124" spans="9:10" x14ac:dyDescent="0.3">
      <c r="I6124" s="12" t="e">
        <f>VLOOKUP(D6124,'V03-02 MAIN FORM'!$A$34:$C$61,3,FALSE)</f>
        <v>#N/A</v>
      </c>
      <c r="J6124" s="13" t="e">
        <f t="shared" si="95"/>
        <v>#N/A</v>
      </c>
    </row>
    <row r="6125" spans="9:10" x14ac:dyDescent="0.3">
      <c r="I6125" s="12" t="e">
        <f>VLOOKUP(D6125,'V03-02 MAIN FORM'!$A$34:$C$61,3,FALSE)</f>
        <v>#N/A</v>
      </c>
      <c r="J6125" s="13" t="e">
        <f t="shared" si="95"/>
        <v>#N/A</v>
      </c>
    </row>
    <row r="6126" spans="9:10" x14ac:dyDescent="0.3">
      <c r="I6126" s="12" t="e">
        <f>VLOOKUP(D6126,'V03-02 MAIN FORM'!$A$34:$C$61,3,FALSE)</f>
        <v>#N/A</v>
      </c>
      <c r="J6126" s="13" t="e">
        <f t="shared" si="95"/>
        <v>#N/A</v>
      </c>
    </row>
    <row r="6127" spans="9:10" x14ac:dyDescent="0.3">
      <c r="I6127" s="12" t="e">
        <f>VLOOKUP(D6127,'V03-02 MAIN FORM'!$A$34:$C$61,3,FALSE)</f>
        <v>#N/A</v>
      </c>
      <c r="J6127" s="13" t="e">
        <f t="shared" si="95"/>
        <v>#N/A</v>
      </c>
    </row>
    <row r="6128" spans="9:10" x14ac:dyDescent="0.3">
      <c r="I6128" s="12" t="e">
        <f>VLOOKUP(D6128,'V03-02 MAIN FORM'!$A$34:$C$61,3,FALSE)</f>
        <v>#N/A</v>
      </c>
      <c r="J6128" s="13" t="e">
        <f t="shared" si="95"/>
        <v>#N/A</v>
      </c>
    </row>
    <row r="6129" spans="9:10" x14ac:dyDescent="0.3">
      <c r="I6129" s="12" t="e">
        <f>VLOOKUP(D6129,'V03-02 MAIN FORM'!$A$34:$C$61,3,FALSE)</f>
        <v>#N/A</v>
      </c>
      <c r="J6129" s="13" t="e">
        <f t="shared" si="95"/>
        <v>#N/A</v>
      </c>
    </row>
    <row r="6130" spans="9:10" x14ac:dyDescent="0.3">
      <c r="I6130" s="12" t="e">
        <f>VLOOKUP(D6130,'V03-02 MAIN FORM'!$A$34:$C$61,3,FALSE)</f>
        <v>#N/A</v>
      </c>
      <c r="J6130" s="13" t="e">
        <f t="shared" si="95"/>
        <v>#N/A</v>
      </c>
    </row>
    <row r="6131" spans="9:10" x14ac:dyDescent="0.3">
      <c r="I6131" s="12" t="e">
        <f>VLOOKUP(D6131,'V03-02 MAIN FORM'!$A$34:$C$61,3,FALSE)</f>
        <v>#N/A</v>
      </c>
      <c r="J6131" s="13" t="e">
        <f t="shared" si="95"/>
        <v>#N/A</v>
      </c>
    </row>
    <row r="6132" spans="9:10" x14ac:dyDescent="0.3">
      <c r="I6132" s="12" t="e">
        <f>VLOOKUP(D6132,'V03-02 MAIN FORM'!$A$34:$C$61,3,FALSE)</f>
        <v>#N/A</v>
      </c>
      <c r="J6132" s="13" t="e">
        <f t="shared" si="95"/>
        <v>#N/A</v>
      </c>
    </row>
    <row r="6133" spans="9:10" x14ac:dyDescent="0.3">
      <c r="I6133" s="12" t="e">
        <f>VLOOKUP(D6133,'V03-02 MAIN FORM'!$A$34:$C$61,3,FALSE)</f>
        <v>#N/A</v>
      </c>
      <c r="J6133" s="13" t="e">
        <f t="shared" si="95"/>
        <v>#N/A</v>
      </c>
    </row>
    <row r="6134" spans="9:10" x14ac:dyDescent="0.3">
      <c r="I6134" s="12" t="e">
        <f>VLOOKUP(D6134,'V03-02 MAIN FORM'!$A$34:$C$61,3,FALSE)</f>
        <v>#N/A</v>
      </c>
      <c r="J6134" s="13" t="e">
        <f t="shared" si="95"/>
        <v>#N/A</v>
      </c>
    </row>
    <row r="6135" spans="9:10" x14ac:dyDescent="0.3">
      <c r="I6135" s="12" t="e">
        <f>VLOOKUP(D6135,'V03-02 MAIN FORM'!$A$34:$C$61,3,FALSE)</f>
        <v>#N/A</v>
      </c>
      <c r="J6135" s="13" t="e">
        <f t="shared" si="95"/>
        <v>#N/A</v>
      </c>
    </row>
    <row r="6136" spans="9:10" x14ac:dyDescent="0.3">
      <c r="I6136" s="12" t="e">
        <f>VLOOKUP(D6136,'V03-02 MAIN FORM'!$A$34:$C$61,3,FALSE)</f>
        <v>#N/A</v>
      </c>
      <c r="J6136" s="13" t="e">
        <f t="shared" si="95"/>
        <v>#N/A</v>
      </c>
    </row>
    <row r="6137" spans="9:10" x14ac:dyDescent="0.3">
      <c r="I6137" s="12" t="e">
        <f>VLOOKUP(D6137,'V03-02 MAIN FORM'!$A$34:$C$61,3,FALSE)</f>
        <v>#N/A</v>
      </c>
      <c r="J6137" s="13" t="e">
        <f t="shared" si="95"/>
        <v>#N/A</v>
      </c>
    </row>
    <row r="6138" spans="9:10" x14ac:dyDescent="0.3">
      <c r="I6138" s="12" t="e">
        <f>VLOOKUP(D6138,'V03-02 MAIN FORM'!$A$34:$C$61,3,FALSE)</f>
        <v>#N/A</v>
      </c>
      <c r="J6138" s="13" t="e">
        <f t="shared" si="95"/>
        <v>#N/A</v>
      </c>
    </row>
    <row r="6139" spans="9:10" x14ac:dyDescent="0.3">
      <c r="I6139" s="12" t="e">
        <f>VLOOKUP(D6139,'V03-02 MAIN FORM'!$A$34:$C$61,3,FALSE)</f>
        <v>#N/A</v>
      </c>
      <c r="J6139" s="13" t="e">
        <f t="shared" si="95"/>
        <v>#N/A</v>
      </c>
    </row>
    <row r="6140" spans="9:10" x14ac:dyDescent="0.3">
      <c r="I6140" s="12" t="e">
        <f>VLOOKUP(D6140,'V03-02 MAIN FORM'!$A$34:$C$61,3,FALSE)</f>
        <v>#N/A</v>
      </c>
      <c r="J6140" s="13" t="e">
        <f t="shared" si="95"/>
        <v>#N/A</v>
      </c>
    </row>
    <row r="6141" spans="9:10" x14ac:dyDescent="0.3">
      <c r="I6141" s="12" t="e">
        <f>VLOOKUP(D6141,'V03-02 MAIN FORM'!$A$34:$C$61,3,FALSE)</f>
        <v>#N/A</v>
      </c>
      <c r="J6141" s="13" t="e">
        <f t="shared" si="95"/>
        <v>#N/A</v>
      </c>
    </row>
    <row r="6142" spans="9:10" x14ac:dyDescent="0.3">
      <c r="I6142" s="12" t="e">
        <f>VLOOKUP(D6142,'V03-02 MAIN FORM'!$A$34:$C$61,3,FALSE)</f>
        <v>#N/A</v>
      </c>
      <c r="J6142" s="13" t="e">
        <f t="shared" si="95"/>
        <v>#N/A</v>
      </c>
    </row>
    <row r="6143" spans="9:10" x14ac:dyDescent="0.3">
      <c r="I6143" s="12" t="e">
        <f>VLOOKUP(D6143,'V03-02 MAIN FORM'!$A$34:$C$61,3,FALSE)</f>
        <v>#N/A</v>
      </c>
      <c r="J6143" s="13" t="e">
        <f t="shared" si="95"/>
        <v>#N/A</v>
      </c>
    </row>
    <row r="6144" spans="9:10" x14ac:dyDescent="0.3">
      <c r="I6144" s="12" t="e">
        <f>VLOOKUP(D6144,'V03-02 MAIN FORM'!$A$34:$C$61,3,FALSE)</f>
        <v>#N/A</v>
      </c>
      <c r="J6144" s="13" t="e">
        <f t="shared" si="95"/>
        <v>#N/A</v>
      </c>
    </row>
    <row r="6145" spans="9:10" x14ac:dyDescent="0.3">
      <c r="I6145" s="12" t="e">
        <f>VLOOKUP(D6145,'V03-02 MAIN FORM'!$A$34:$C$61,3,FALSE)</f>
        <v>#N/A</v>
      </c>
      <c r="J6145" s="13" t="e">
        <f t="shared" si="95"/>
        <v>#N/A</v>
      </c>
    </row>
    <row r="6146" spans="9:10" x14ac:dyDescent="0.3">
      <c r="I6146" s="12" t="e">
        <f>VLOOKUP(D6146,'V03-02 MAIN FORM'!$A$34:$C$61,3,FALSE)</f>
        <v>#N/A</v>
      </c>
      <c r="J6146" s="13" t="e">
        <f t="shared" si="95"/>
        <v>#N/A</v>
      </c>
    </row>
    <row r="6147" spans="9:10" x14ac:dyDescent="0.3">
      <c r="I6147" s="12" t="e">
        <f>VLOOKUP(D6147,'V03-02 MAIN FORM'!$A$34:$C$61,3,FALSE)</f>
        <v>#N/A</v>
      </c>
      <c r="J6147" s="13" t="e">
        <f t="shared" ref="J6147:J6210" si="96">I6147*H6147</f>
        <v>#N/A</v>
      </c>
    </row>
    <row r="6148" spans="9:10" x14ac:dyDescent="0.3">
      <c r="I6148" s="12" t="e">
        <f>VLOOKUP(D6148,'V03-02 MAIN FORM'!$A$34:$C$61,3,FALSE)</f>
        <v>#N/A</v>
      </c>
      <c r="J6148" s="13" t="e">
        <f t="shared" si="96"/>
        <v>#N/A</v>
      </c>
    </row>
    <row r="6149" spans="9:10" x14ac:dyDescent="0.3">
      <c r="I6149" s="12" t="e">
        <f>VLOOKUP(D6149,'V03-02 MAIN FORM'!$A$34:$C$61,3,FALSE)</f>
        <v>#N/A</v>
      </c>
      <c r="J6149" s="13" t="e">
        <f t="shared" si="96"/>
        <v>#N/A</v>
      </c>
    </row>
    <row r="6150" spans="9:10" x14ac:dyDescent="0.3">
      <c r="I6150" s="12" t="e">
        <f>VLOOKUP(D6150,'V03-02 MAIN FORM'!$A$34:$C$61,3,FALSE)</f>
        <v>#N/A</v>
      </c>
      <c r="J6150" s="13" t="e">
        <f t="shared" si="96"/>
        <v>#N/A</v>
      </c>
    </row>
    <row r="6151" spans="9:10" x14ac:dyDescent="0.3">
      <c r="I6151" s="12" t="e">
        <f>VLOOKUP(D6151,'V03-02 MAIN FORM'!$A$34:$C$61,3,FALSE)</f>
        <v>#N/A</v>
      </c>
      <c r="J6151" s="13" t="e">
        <f t="shared" si="96"/>
        <v>#N/A</v>
      </c>
    </row>
    <row r="6152" spans="9:10" x14ac:dyDescent="0.3">
      <c r="I6152" s="12" t="e">
        <f>VLOOKUP(D6152,'V03-02 MAIN FORM'!$A$34:$C$61,3,FALSE)</f>
        <v>#N/A</v>
      </c>
      <c r="J6152" s="13" t="e">
        <f t="shared" si="96"/>
        <v>#N/A</v>
      </c>
    </row>
    <row r="6153" spans="9:10" x14ac:dyDescent="0.3">
      <c r="I6153" s="12" t="e">
        <f>VLOOKUP(D6153,'V03-02 MAIN FORM'!$A$34:$C$61,3,FALSE)</f>
        <v>#N/A</v>
      </c>
      <c r="J6153" s="13" t="e">
        <f t="shared" si="96"/>
        <v>#N/A</v>
      </c>
    </row>
    <row r="6154" spans="9:10" x14ac:dyDescent="0.3">
      <c r="I6154" s="12" t="e">
        <f>VLOOKUP(D6154,'V03-02 MAIN FORM'!$A$34:$C$61,3,FALSE)</f>
        <v>#N/A</v>
      </c>
      <c r="J6154" s="13" t="e">
        <f t="shared" si="96"/>
        <v>#N/A</v>
      </c>
    </row>
    <row r="6155" spans="9:10" x14ac:dyDescent="0.3">
      <c r="I6155" s="12" t="e">
        <f>VLOOKUP(D6155,'V03-02 MAIN FORM'!$A$34:$C$61,3,FALSE)</f>
        <v>#N/A</v>
      </c>
      <c r="J6155" s="13" t="e">
        <f t="shared" si="96"/>
        <v>#N/A</v>
      </c>
    </row>
    <row r="6156" spans="9:10" x14ac:dyDescent="0.3">
      <c r="I6156" s="12" t="e">
        <f>VLOOKUP(D6156,'V03-02 MAIN FORM'!$A$34:$C$61,3,FALSE)</f>
        <v>#N/A</v>
      </c>
      <c r="J6156" s="13" t="e">
        <f t="shared" si="96"/>
        <v>#N/A</v>
      </c>
    </row>
    <row r="6157" spans="9:10" x14ac:dyDescent="0.3">
      <c r="I6157" s="12" t="e">
        <f>VLOOKUP(D6157,'V03-02 MAIN FORM'!$A$34:$C$61,3,FALSE)</f>
        <v>#N/A</v>
      </c>
      <c r="J6157" s="13" t="e">
        <f t="shared" si="96"/>
        <v>#N/A</v>
      </c>
    </row>
    <row r="6158" spans="9:10" x14ac:dyDescent="0.3">
      <c r="I6158" s="12" t="e">
        <f>VLOOKUP(D6158,'V03-02 MAIN FORM'!$A$34:$C$61,3,FALSE)</f>
        <v>#N/A</v>
      </c>
      <c r="J6158" s="13" t="e">
        <f t="shared" si="96"/>
        <v>#N/A</v>
      </c>
    </row>
    <row r="6159" spans="9:10" x14ac:dyDescent="0.3">
      <c r="I6159" s="12" t="e">
        <f>VLOOKUP(D6159,'V03-02 MAIN FORM'!$A$34:$C$61,3,FALSE)</f>
        <v>#N/A</v>
      </c>
      <c r="J6159" s="13" t="e">
        <f t="shared" si="96"/>
        <v>#N/A</v>
      </c>
    </row>
    <row r="6160" spans="9:10" x14ac:dyDescent="0.3">
      <c r="I6160" s="12" t="e">
        <f>VLOOKUP(D6160,'V03-02 MAIN FORM'!$A$34:$C$61,3,FALSE)</f>
        <v>#N/A</v>
      </c>
      <c r="J6160" s="13" t="e">
        <f t="shared" si="96"/>
        <v>#N/A</v>
      </c>
    </row>
    <row r="6161" spans="9:10" x14ac:dyDescent="0.3">
      <c r="I6161" s="12" t="e">
        <f>VLOOKUP(D6161,'V03-02 MAIN FORM'!$A$34:$C$61,3,FALSE)</f>
        <v>#N/A</v>
      </c>
      <c r="J6161" s="13" t="e">
        <f t="shared" si="96"/>
        <v>#N/A</v>
      </c>
    </row>
    <row r="6162" spans="9:10" x14ac:dyDescent="0.3">
      <c r="I6162" s="12" t="e">
        <f>VLOOKUP(D6162,'V03-02 MAIN FORM'!$A$34:$C$61,3,FALSE)</f>
        <v>#N/A</v>
      </c>
      <c r="J6162" s="13" t="e">
        <f t="shared" si="96"/>
        <v>#N/A</v>
      </c>
    </row>
    <row r="6163" spans="9:10" x14ac:dyDescent="0.3">
      <c r="I6163" s="12" t="e">
        <f>VLOOKUP(D6163,'V03-02 MAIN FORM'!$A$34:$C$61,3,FALSE)</f>
        <v>#N/A</v>
      </c>
      <c r="J6163" s="13" t="e">
        <f t="shared" si="96"/>
        <v>#N/A</v>
      </c>
    </row>
    <row r="6164" spans="9:10" x14ac:dyDescent="0.3">
      <c r="I6164" s="12" t="e">
        <f>VLOOKUP(D6164,'V03-02 MAIN FORM'!$A$34:$C$61,3,FALSE)</f>
        <v>#N/A</v>
      </c>
      <c r="J6164" s="13" t="e">
        <f t="shared" si="96"/>
        <v>#N/A</v>
      </c>
    </row>
    <row r="6165" spans="9:10" x14ac:dyDescent="0.3">
      <c r="I6165" s="12" t="e">
        <f>VLOOKUP(D6165,'V03-02 MAIN FORM'!$A$34:$C$61,3,FALSE)</f>
        <v>#N/A</v>
      </c>
      <c r="J6165" s="13" t="e">
        <f t="shared" si="96"/>
        <v>#N/A</v>
      </c>
    </row>
    <row r="6166" spans="9:10" x14ac:dyDescent="0.3">
      <c r="I6166" s="12" t="e">
        <f>VLOOKUP(D6166,'V03-02 MAIN FORM'!$A$34:$C$61,3,FALSE)</f>
        <v>#N/A</v>
      </c>
      <c r="J6166" s="13" t="e">
        <f t="shared" si="96"/>
        <v>#N/A</v>
      </c>
    </row>
    <row r="6167" spans="9:10" x14ac:dyDescent="0.3">
      <c r="I6167" s="12" t="e">
        <f>VLOOKUP(D6167,'V03-02 MAIN FORM'!$A$34:$C$61,3,FALSE)</f>
        <v>#N/A</v>
      </c>
      <c r="J6167" s="13" t="e">
        <f t="shared" si="96"/>
        <v>#N/A</v>
      </c>
    </row>
    <row r="6168" spans="9:10" x14ac:dyDescent="0.3">
      <c r="I6168" s="12" t="e">
        <f>VLOOKUP(D6168,'V03-02 MAIN FORM'!$A$34:$C$61,3,FALSE)</f>
        <v>#N/A</v>
      </c>
      <c r="J6168" s="13" t="e">
        <f t="shared" si="96"/>
        <v>#N/A</v>
      </c>
    </row>
    <row r="6169" spans="9:10" x14ac:dyDescent="0.3">
      <c r="I6169" s="12" t="e">
        <f>VLOOKUP(D6169,'V03-02 MAIN FORM'!$A$34:$C$61,3,FALSE)</f>
        <v>#N/A</v>
      </c>
      <c r="J6169" s="13" t="e">
        <f t="shared" si="96"/>
        <v>#N/A</v>
      </c>
    </row>
    <row r="6170" spans="9:10" x14ac:dyDescent="0.3">
      <c r="I6170" s="12" t="e">
        <f>VLOOKUP(D6170,'V03-02 MAIN FORM'!$A$34:$C$61,3,FALSE)</f>
        <v>#N/A</v>
      </c>
      <c r="J6170" s="13" t="e">
        <f t="shared" si="96"/>
        <v>#N/A</v>
      </c>
    </row>
    <row r="6171" spans="9:10" x14ac:dyDescent="0.3">
      <c r="I6171" s="12" t="e">
        <f>VLOOKUP(D6171,'V03-02 MAIN FORM'!$A$34:$C$61,3,FALSE)</f>
        <v>#N/A</v>
      </c>
      <c r="J6171" s="13" t="e">
        <f t="shared" si="96"/>
        <v>#N/A</v>
      </c>
    </row>
    <row r="6172" spans="9:10" x14ac:dyDescent="0.3">
      <c r="I6172" s="12" t="e">
        <f>VLOOKUP(D6172,'V03-02 MAIN FORM'!$A$34:$C$61,3,FALSE)</f>
        <v>#N/A</v>
      </c>
      <c r="J6172" s="13" t="e">
        <f t="shared" si="96"/>
        <v>#N/A</v>
      </c>
    </row>
    <row r="6173" spans="9:10" x14ac:dyDescent="0.3">
      <c r="I6173" s="12" t="e">
        <f>VLOOKUP(D6173,'V03-02 MAIN FORM'!$A$34:$C$61,3,FALSE)</f>
        <v>#N/A</v>
      </c>
      <c r="J6173" s="13" t="e">
        <f t="shared" si="96"/>
        <v>#N/A</v>
      </c>
    </row>
    <row r="6174" spans="9:10" x14ac:dyDescent="0.3">
      <c r="I6174" s="12" t="e">
        <f>VLOOKUP(D6174,'V03-02 MAIN FORM'!$A$34:$C$61,3,FALSE)</f>
        <v>#N/A</v>
      </c>
      <c r="J6174" s="13" t="e">
        <f t="shared" si="96"/>
        <v>#N/A</v>
      </c>
    </row>
    <row r="6175" spans="9:10" x14ac:dyDescent="0.3">
      <c r="I6175" s="12" t="e">
        <f>VLOOKUP(D6175,'V03-02 MAIN FORM'!$A$34:$C$61,3,FALSE)</f>
        <v>#N/A</v>
      </c>
      <c r="J6175" s="13" t="e">
        <f t="shared" si="96"/>
        <v>#N/A</v>
      </c>
    </row>
    <row r="6176" spans="9:10" x14ac:dyDescent="0.3">
      <c r="I6176" s="12" t="e">
        <f>VLOOKUP(D6176,'V03-02 MAIN FORM'!$A$34:$C$61,3,FALSE)</f>
        <v>#N/A</v>
      </c>
      <c r="J6176" s="13" t="e">
        <f t="shared" si="96"/>
        <v>#N/A</v>
      </c>
    </row>
    <row r="6177" spans="9:10" x14ac:dyDescent="0.3">
      <c r="I6177" s="12" t="e">
        <f>VLOOKUP(D6177,'V03-02 MAIN FORM'!$A$34:$C$61,3,FALSE)</f>
        <v>#N/A</v>
      </c>
      <c r="J6177" s="13" t="e">
        <f t="shared" si="96"/>
        <v>#N/A</v>
      </c>
    </row>
    <row r="6178" spans="9:10" x14ac:dyDescent="0.3">
      <c r="I6178" s="12" t="e">
        <f>VLOOKUP(D6178,'V03-02 MAIN FORM'!$A$34:$C$61,3,FALSE)</f>
        <v>#N/A</v>
      </c>
      <c r="J6178" s="13" t="e">
        <f t="shared" si="96"/>
        <v>#N/A</v>
      </c>
    </row>
    <row r="6179" spans="9:10" x14ac:dyDescent="0.3">
      <c r="I6179" s="12" t="e">
        <f>VLOOKUP(D6179,'V03-02 MAIN FORM'!$A$34:$C$61,3,FALSE)</f>
        <v>#N/A</v>
      </c>
      <c r="J6179" s="13" t="e">
        <f t="shared" si="96"/>
        <v>#N/A</v>
      </c>
    </row>
    <row r="6180" spans="9:10" x14ac:dyDescent="0.3">
      <c r="I6180" s="12" t="e">
        <f>VLOOKUP(D6180,'V03-02 MAIN FORM'!$A$34:$C$61,3,FALSE)</f>
        <v>#N/A</v>
      </c>
      <c r="J6180" s="13" t="e">
        <f t="shared" si="96"/>
        <v>#N/A</v>
      </c>
    </row>
    <row r="6181" spans="9:10" x14ac:dyDescent="0.3">
      <c r="I6181" s="12" t="e">
        <f>VLOOKUP(D6181,'V03-02 MAIN FORM'!$A$34:$C$61,3,FALSE)</f>
        <v>#N/A</v>
      </c>
      <c r="J6181" s="13" t="e">
        <f t="shared" si="96"/>
        <v>#N/A</v>
      </c>
    </row>
    <row r="6182" spans="9:10" x14ac:dyDescent="0.3">
      <c r="I6182" s="12" t="e">
        <f>VLOOKUP(D6182,'V03-02 MAIN FORM'!$A$34:$C$61,3,FALSE)</f>
        <v>#N/A</v>
      </c>
      <c r="J6182" s="13" t="e">
        <f t="shared" si="96"/>
        <v>#N/A</v>
      </c>
    </row>
    <row r="6183" spans="9:10" x14ac:dyDescent="0.3">
      <c r="I6183" s="12" t="e">
        <f>VLOOKUP(D6183,'V03-02 MAIN FORM'!$A$34:$C$61,3,FALSE)</f>
        <v>#N/A</v>
      </c>
      <c r="J6183" s="13" t="e">
        <f t="shared" si="96"/>
        <v>#N/A</v>
      </c>
    </row>
    <row r="6184" spans="9:10" x14ac:dyDescent="0.3">
      <c r="I6184" s="12" t="e">
        <f>VLOOKUP(D6184,'V03-02 MAIN FORM'!$A$34:$C$61,3,FALSE)</f>
        <v>#N/A</v>
      </c>
      <c r="J6184" s="13" t="e">
        <f t="shared" si="96"/>
        <v>#N/A</v>
      </c>
    </row>
    <row r="6185" spans="9:10" x14ac:dyDescent="0.3">
      <c r="I6185" s="12" t="e">
        <f>VLOOKUP(D6185,'V03-02 MAIN FORM'!$A$34:$C$61,3,FALSE)</f>
        <v>#N/A</v>
      </c>
      <c r="J6185" s="13" t="e">
        <f t="shared" si="96"/>
        <v>#N/A</v>
      </c>
    </row>
    <row r="6186" spans="9:10" x14ac:dyDescent="0.3">
      <c r="I6186" s="12" t="e">
        <f>VLOOKUP(D6186,'V03-02 MAIN FORM'!$A$34:$C$61,3,FALSE)</f>
        <v>#N/A</v>
      </c>
      <c r="J6186" s="13" t="e">
        <f t="shared" si="96"/>
        <v>#N/A</v>
      </c>
    </row>
    <row r="6187" spans="9:10" x14ac:dyDescent="0.3">
      <c r="I6187" s="12" t="e">
        <f>VLOOKUP(D6187,'V03-02 MAIN FORM'!$A$34:$C$61,3,FALSE)</f>
        <v>#N/A</v>
      </c>
      <c r="J6187" s="13" t="e">
        <f t="shared" si="96"/>
        <v>#N/A</v>
      </c>
    </row>
    <row r="6188" spans="9:10" x14ac:dyDescent="0.3">
      <c r="I6188" s="12" t="e">
        <f>VLOOKUP(D6188,'V03-02 MAIN FORM'!$A$34:$C$61,3,FALSE)</f>
        <v>#N/A</v>
      </c>
      <c r="J6188" s="13" t="e">
        <f t="shared" si="96"/>
        <v>#N/A</v>
      </c>
    </row>
    <row r="6189" spans="9:10" x14ac:dyDescent="0.3">
      <c r="I6189" s="12" t="e">
        <f>VLOOKUP(D6189,'V03-02 MAIN FORM'!$A$34:$C$61,3,FALSE)</f>
        <v>#N/A</v>
      </c>
      <c r="J6189" s="13" t="e">
        <f t="shared" si="96"/>
        <v>#N/A</v>
      </c>
    </row>
    <row r="6190" spans="9:10" x14ac:dyDescent="0.3">
      <c r="I6190" s="12" t="e">
        <f>VLOOKUP(D6190,'V03-02 MAIN FORM'!$A$34:$C$61,3,FALSE)</f>
        <v>#N/A</v>
      </c>
      <c r="J6190" s="13" t="e">
        <f t="shared" si="96"/>
        <v>#N/A</v>
      </c>
    </row>
    <row r="6191" spans="9:10" x14ac:dyDescent="0.3">
      <c r="I6191" s="12" t="e">
        <f>VLOOKUP(D6191,'V03-02 MAIN FORM'!$A$34:$C$61,3,FALSE)</f>
        <v>#N/A</v>
      </c>
      <c r="J6191" s="13" t="e">
        <f t="shared" si="96"/>
        <v>#N/A</v>
      </c>
    </row>
    <row r="6192" spans="9:10" x14ac:dyDescent="0.3">
      <c r="I6192" s="12" t="e">
        <f>VLOOKUP(D6192,'V03-02 MAIN FORM'!$A$34:$C$61,3,FALSE)</f>
        <v>#N/A</v>
      </c>
      <c r="J6192" s="13" t="e">
        <f t="shared" si="96"/>
        <v>#N/A</v>
      </c>
    </row>
    <row r="6193" spans="9:10" x14ac:dyDescent="0.3">
      <c r="I6193" s="12" t="e">
        <f>VLOOKUP(D6193,'V03-02 MAIN FORM'!$A$34:$C$61,3,FALSE)</f>
        <v>#N/A</v>
      </c>
      <c r="J6193" s="13" t="e">
        <f t="shared" si="96"/>
        <v>#N/A</v>
      </c>
    </row>
    <row r="6194" spans="9:10" x14ac:dyDescent="0.3">
      <c r="I6194" s="12" t="e">
        <f>VLOOKUP(D6194,'V03-02 MAIN FORM'!$A$34:$C$61,3,FALSE)</f>
        <v>#N/A</v>
      </c>
      <c r="J6194" s="13" t="e">
        <f t="shared" si="96"/>
        <v>#N/A</v>
      </c>
    </row>
    <row r="6195" spans="9:10" x14ac:dyDescent="0.3">
      <c r="I6195" s="12" t="e">
        <f>VLOOKUP(D6195,'V03-02 MAIN FORM'!$A$34:$C$61,3,FALSE)</f>
        <v>#N/A</v>
      </c>
      <c r="J6195" s="13" t="e">
        <f t="shared" si="96"/>
        <v>#N/A</v>
      </c>
    </row>
    <row r="6196" spans="9:10" x14ac:dyDescent="0.3">
      <c r="I6196" s="12" t="e">
        <f>VLOOKUP(D6196,'V03-02 MAIN FORM'!$A$34:$C$61,3,FALSE)</f>
        <v>#N/A</v>
      </c>
      <c r="J6196" s="13" t="e">
        <f t="shared" si="96"/>
        <v>#N/A</v>
      </c>
    </row>
    <row r="6197" spans="9:10" x14ac:dyDescent="0.3">
      <c r="I6197" s="12" t="e">
        <f>VLOOKUP(D6197,'V03-02 MAIN FORM'!$A$34:$C$61,3,FALSE)</f>
        <v>#N/A</v>
      </c>
      <c r="J6197" s="13" t="e">
        <f t="shared" si="96"/>
        <v>#N/A</v>
      </c>
    </row>
    <row r="6198" spans="9:10" x14ac:dyDescent="0.3">
      <c r="I6198" s="12" t="e">
        <f>VLOOKUP(D6198,'V03-02 MAIN FORM'!$A$34:$C$61,3,FALSE)</f>
        <v>#N/A</v>
      </c>
      <c r="J6198" s="13" t="e">
        <f t="shared" si="96"/>
        <v>#N/A</v>
      </c>
    </row>
    <row r="6199" spans="9:10" x14ac:dyDescent="0.3">
      <c r="I6199" s="12" t="e">
        <f>VLOOKUP(D6199,'V03-02 MAIN FORM'!$A$34:$C$61,3,FALSE)</f>
        <v>#N/A</v>
      </c>
      <c r="J6199" s="13" t="e">
        <f t="shared" si="96"/>
        <v>#N/A</v>
      </c>
    </row>
    <row r="6200" spans="9:10" x14ac:dyDescent="0.3">
      <c r="I6200" s="12" t="e">
        <f>VLOOKUP(D6200,'V03-02 MAIN FORM'!$A$34:$C$61,3,FALSE)</f>
        <v>#N/A</v>
      </c>
      <c r="J6200" s="13" t="e">
        <f t="shared" si="96"/>
        <v>#N/A</v>
      </c>
    </row>
    <row r="6201" spans="9:10" x14ac:dyDescent="0.3">
      <c r="I6201" s="12" t="e">
        <f>VLOOKUP(D6201,'V03-02 MAIN FORM'!$A$34:$C$61,3,FALSE)</f>
        <v>#N/A</v>
      </c>
      <c r="J6201" s="13" t="e">
        <f t="shared" si="96"/>
        <v>#N/A</v>
      </c>
    </row>
    <row r="6202" spans="9:10" x14ac:dyDescent="0.3">
      <c r="I6202" s="12" t="e">
        <f>VLOOKUP(D6202,'V03-02 MAIN FORM'!$A$34:$C$61,3,FALSE)</f>
        <v>#N/A</v>
      </c>
      <c r="J6202" s="13" t="e">
        <f t="shared" si="96"/>
        <v>#N/A</v>
      </c>
    </row>
    <row r="6203" spans="9:10" x14ac:dyDescent="0.3">
      <c r="I6203" s="12" t="e">
        <f>VLOOKUP(D6203,'V03-02 MAIN FORM'!$A$34:$C$61,3,FALSE)</f>
        <v>#N/A</v>
      </c>
      <c r="J6203" s="13" t="e">
        <f t="shared" si="96"/>
        <v>#N/A</v>
      </c>
    </row>
    <row r="6204" spans="9:10" x14ac:dyDescent="0.3">
      <c r="I6204" s="12" t="e">
        <f>VLOOKUP(D6204,'V03-02 MAIN FORM'!$A$34:$C$61,3,FALSE)</f>
        <v>#N/A</v>
      </c>
      <c r="J6204" s="13" t="e">
        <f t="shared" si="96"/>
        <v>#N/A</v>
      </c>
    </row>
    <row r="6205" spans="9:10" x14ac:dyDescent="0.3">
      <c r="I6205" s="12" t="e">
        <f>VLOOKUP(D6205,'V03-02 MAIN FORM'!$A$34:$C$61,3,FALSE)</f>
        <v>#N/A</v>
      </c>
      <c r="J6205" s="13" t="e">
        <f t="shared" si="96"/>
        <v>#N/A</v>
      </c>
    </row>
    <row r="6206" spans="9:10" x14ac:dyDescent="0.3">
      <c r="I6206" s="12" t="e">
        <f>VLOOKUP(D6206,'V03-02 MAIN FORM'!$A$34:$C$61,3,FALSE)</f>
        <v>#N/A</v>
      </c>
      <c r="J6206" s="13" t="e">
        <f t="shared" si="96"/>
        <v>#N/A</v>
      </c>
    </row>
    <row r="6207" spans="9:10" x14ac:dyDescent="0.3">
      <c r="I6207" s="12" t="e">
        <f>VLOOKUP(D6207,'V03-02 MAIN FORM'!$A$34:$C$61,3,FALSE)</f>
        <v>#N/A</v>
      </c>
      <c r="J6207" s="13" t="e">
        <f t="shared" si="96"/>
        <v>#N/A</v>
      </c>
    </row>
    <row r="6208" spans="9:10" x14ac:dyDescent="0.3">
      <c r="I6208" s="12" t="e">
        <f>VLOOKUP(D6208,'V03-02 MAIN FORM'!$A$34:$C$61,3,FALSE)</f>
        <v>#N/A</v>
      </c>
      <c r="J6208" s="13" t="e">
        <f t="shared" si="96"/>
        <v>#N/A</v>
      </c>
    </row>
    <row r="6209" spans="9:10" x14ac:dyDescent="0.3">
      <c r="I6209" s="12" t="e">
        <f>VLOOKUP(D6209,'V03-02 MAIN FORM'!$A$34:$C$61,3,FALSE)</f>
        <v>#N/A</v>
      </c>
      <c r="J6209" s="13" t="e">
        <f t="shared" si="96"/>
        <v>#N/A</v>
      </c>
    </row>
    <row r="6210" spans="9:10" x14ac:dyDescent="0.3">
      <c r="I6210" s="12" t="e">
        <f>VLOOKUP(D6210,'V03-02 MAIN FORM'!$A$34:$C$61,3,FALSE)</f>
        <v>#N/A</v>
      </c>
      <c r="J6210" s="13" t="e">
        <f t="shared" si="96"/>
        <v>#N/A</v>
      </c>
    </row>
    <row r="6211" spans="9:10" x14ac:dyDescent="0.3">
      <c r="I6211" s="12" t="e">
        <f>VLOOKUP(D6211,'V03-02 MAIN FORM'!$A$34:$C$61,3,FALSE)</f>
        <v>#N/A</v>
      </c>
      <c r="J6211" s="13" t="e">
        <f t="shared" ref="J6211:J6274" si="97">I6211*H6211</f>
        <v>#N/A</v>
      </c>
    </row>
    <row r="6212" spans="9:10" x14ac:dyDescent="0.3">
      <c r="I6212" s="12" t="e">
        <f>VLOOKUP(D6212,'V03-02 MAIN FORM'!$A$34:$C$61,3,FALSE)</f>
        <v>#N/A</v>
      </c>
      <c r="J6212" s="13" t="e">
        <f t="shared" si="97"/>
        <v>#N/A</v>
      </c>
    </row>
    <row r="6213" spans="9:10" x14ac:dyDescent="0.3">
      <c r="I6213" s="12" t="e">
        <f>VLOOKUP(D6213,'V03-02 MAIN FORM'!$A$34:$C$61,3,FALSE)</f>
        <v>#N/A</v>
      </c>
      <c r="J6213" s="13" t="e">
        <f t="shared" si="97"/>
        <v>#N/A</v>
      </c>
    </row>
    <row r="6214" spans="9:10" x14ac:dyDescent="0.3">
      <c r="I6214" s="12" t="e">
        <f>VLOOKUP(D6214,'V03-02 MAIN FORM'!$A$34:$C$61,3,FALSE)</f>
        <v>#N/A</v>
      </c>
      <c r="J6214" s="13" t="e">
        <f t="shared" si="97"/>
        <v>#N/A</v>
      </c>
    </row>
    <row r="6215" spans="9:10" x14ac:dyDescent="0.3">
      <c r="I6215" s="12" t="e">
        <f>VLOOKUP(D6215,'V03-02 MAIN FORM'!$A$34:$C$61,3,FALSE)</f>
        <v>#N/A</v>
      </c>
      <c r="J6215" s="13" t="e">
        <f t="shared" si="97"/>
        <v>#N/A</v>
      </c>
    </row>
    <row r="6216" spans="9:10" x14ac:dyDescent="0.3">
      <c r="I6216" s="12" t="e">
        <f>VLOOKUP(D6216,'V03-02 MAIN FORM'!$A$34:$C$61,3,FALSE)</f>
        <v>#N/A</v>
      </c>
      <c r="J6216" s="13" t="e">
        <f t="shared" si="97"/>
        <v>#N/A</v>
      </c>
    </row>
    <row r="6217" spans="9:10" x14ac:dyDescent="0.3">
      <c r="I6217" s="12" t="e">
        <f>VLOOKUP(D6217,'V03-02 MAIN FORM'!$A$34:$C$61,3,FALSE)</f>
        <v>#N/A</v>
      </c>
      <c r="J6217" s="13" t="e">
        <f t="shared" si="97"/>
        <v>#N/A</v>
      </c>
    </row>
    <row r="6218" spans="9:10" x14ac:dyDescent="0.3">
      <c r="I6218" s="12" t="e">
        <f>VLOOKUP(D6218,'V03-02 MAIN FORM'!$A$34:$C$61,3,FALSE)</f>
        <v>#N/A</v>
      </c>
      <c r="J6218" s="13" t="e">
        <f t="shared" si="97"/>
        <v>#N/A</v>
      </c>
    </row>
    <row r="6219" spans="9:10" x14ac:dyDescent="0.3">
      <c r="I6219" s="12" t="e">
        <f>VLOOKUP(D6219,'V03-02 MAIN FORM'!$A$34:$C$61,3,FALSE)</f>
        <v>#N/A</v>
      </c>
      <c r="J6219" s="13" t="e">
        <f t="shared" si="97"/>
        <v>#N/A</v>
      </c>
    </row>
    <row r="6220" spans="9:10" x14ac:dyDescent="0.3">
      <c r="I6220" s="12" t="e">
        <f>VLOOKUP(D6220,'V03-02 MAIN FORM'!$A$34:$C$61,3,FALSE)</f>
        <v>#N/A</v>
      </c>
      <c r="J6220" s="13" t="e">
        <f t="shared" si="97"/>
        <v>#N/A</v>
      </c>
    </row>
    <row r="6221" spans="9:10" x14ac:dyDescent="0.3">
      <c r="I6221" s="12" t="e">
        <f>VLOOKUP(D6221,'V03-02 MAIN FORM'!$A$34:$C$61,3,FALSE)</f>
        <v>#N/A</v>
      </c>
      <c r="J6221" s="13" t="e">
        <f t="shared" si="97"/>
        <v>#N/A</v>
      </c>
    </row>
    <row r="6222" spans="9:10" x14ac:dyDescent="0.3">
      <c r="I6222" s="12" t="e">
        <f>VLOOKUP(D6222,'V03-02 MAIN FORM'!$A$34:$C$61,3,FALSE)</f>
        <v>#N/A</v>
      </c>
      <c r="J6222" s="13" t="e">
        <f t="shared" si="97"/>
        <v>#N/A</v>
      </c>
    </row>
    <row r="6223" spans="9:10" x14ac:dyDescent="0.3">
      <c r="I6223" s="12" t="e">
        <f>VLOOKUP(D6223,'V03-02 MAIN FORM'!$A$34:$C$61,3,FALSE)</f>
        <v>#N/A</v>
      </c>
      <c r="J6223" s="13" t="e">
        <f t="shared" si="97"/>
        <v>#N/A</v>
      </c>
    </row>
    <row r="6224" spans="9:10" x14ac:dyDescent="0.3">
      <c r="I6224" s="12" t="e">
        <f>VLOOKUP(D6224,'V03-02 MAIN FORM'!$A$34:$C$61,3,FALSE)</f>
        <v>#N/A</v>
      </c>
      <c r="J6224" s="13" t="e">
        <f t="shared" si="97"/>
        <v>#N/A</v>
      </c>
    </row>
    <row r="6225" spans="9:10" x14ac:dyDescent="0.3">
      <c r="I6225" s="12" t="e">
        <f>VLOOKUP(D6225,'V03-02 MAIN FORM'!$A$34:$C$61,3,FALSE)</f>
        <v>#N/A</v>
      </c>
      <c r="J6225" s="13" t="e">
        <f t="shared" si="97"/>
        <v>#N/A</v>
      </c>
    </row>
    <row r="6226" spans="9:10" x14ac:dyDescent="0.3">
      <c r="I6226" s="12" t="e">
        <f>VLOOKUP(D6226,'V03-02 MAIN FORM'!$A$34:$C$61,3,FALSE)</f>
        <v>#N/A</v>
      </c>
      <c r="J6226" s="13" t="e">
        <f t="shared" si="97"/>
        <v>#N/A</v>
      </c>
    </row>
    <row r="6227" spans="9:10" x14ac:dyDescent="0.3">
      <c r="I6227" s="12" t="e">
        <f>VLOOKUP(D6227,'V03-02 MAIN FORM'!$A$34:$C$61,3,FALSE)</f>
        <v>#N/A</v>
      </c>
      <c r="J6227" s="13" t="e">
        <f t="shared" si="97"/>
        <v>#N/A</v>
      </c>
    </row>
    <row r="6228" spans="9:10" x14ac:dyDescent="0.3">
      <c r="I6228" s="12" t="e">
        <f>VLOOKUP(D6228,'V03-02 MAIN FORM'!$A$34:$C$61,3,FALSE)</f>
        <v>#N/A</v>
      </c>
      <c r="J6228" s="13" t="e">
        <f t="shared" si="97"/>
        <v>#N/A</v>
      </c>
    </row>
    <row r="6229" spans="9:10" x14ac:dyDescent="0.3">
      <c r="I6229" s="12" t="e">
        <f>VLOOKUP(D6229,'V03-02 MAIN FORM'!$A$34:$C$61,3,FALSE)</f>
        <v>#N/A</v>
      </c>
      <c r="J6229" s="13" t="e">
        <f t="shared" si="97"/>
        <v>#N/A</v>
      </c>
    </row>
    <row r="6230" spans="9:10" x14ac:dyDescent="0.3">
      <c r="I6230" s="12" t="e">
        <f>VLOOKUP(D6230,'V03-02 MAIN FORM'!$A$34:$C$61,3,FALSE)</f>
        <v>#N/A</v>
      </c>
      <c r="J6230" s="13" t="e">
        <f t="shared" si="97"/>
        <v>#N/A</v>
      </c>
    </row>
    <row r="6231" spans="9:10" x14ac:dyDescent="0.3">
      <c r="I6231" s="12" t="e">
        <f>VLOOKUP(D6231,'V03-02 MAIN FORM'!$A$34:$C$61,3,FALSE)</f>
        <v>#N/A</v>
      </c>
      <c r="J6231" s="13" t="e">
        <f t="shared" si="97"/>
        <v>#N/A</v>
      </c>
    </row>
    <row r="6232" spans="9:10" x14ac:dyDescent="0.3">
      <c r="I6232" s="12" t="e">
        <f>VLOOKUP(D6232,'V03-02 MAIN FORM'!$A$34:$C$61,3,FALSE)</f>
        <v>#N/A</v>
      </c>
      <c r="J6232" s="13" t="e">
        <f t="shared" si="97"/>
        <v>#N/A</v>
      </c>
    </row>
    <row r="6233" spans="9:10" x14ac:dyDescent="0.3">
      <c r="I6233" s="12" t="e">
        <f>VLOOKUP(D6233,'V03-02 MAIN FORM'!$A$34:$C$61,3,FALSE)</f>
        <v>#N/A</v>
      </c>
      <c r="J6233" s="13" t="e">
        <f t="shared" si="97"/>
        <v>#N/A</v>
      </c>
    </row>
    <row r="6234" spans="9:10" x14ac:dyDescent="0.3">
      <c r="I6234" s="12" t="e">
        <f>VLOOKUP(D6234,'V03-02 MAIN FORM'!$A$34:$C$61,3,FALSE)</f>
        <v>#N/A</v>
      </c>
      <c r="J6234" s="13" t="e">
        <f t="shared" si="97"/>
        <v>#N/A</v>
      </c>
    </row>
    <row r="6235" spans="9:10" x14ac:dyDescent="0.3">
      <c r="I6235" s="12" t="e">
        <f>VLOOKUP(D6235,'V03-02 MAIN FORM'!$A$34:$C$61,3,FALSE)</f>
        <v>#N/A</v>
      </c>
      <c r="J6235" s="13" t="e">
        <f t="shared" si="97"/>
        <v>#N/A</v>
      </c>
    </row>
    <row r="6236" spans="9:10" x14ac:dyDescent="0.3">
      <c r="I6236" s="12" t="e">
        <f>VLOOKUP(D6236,'V03-02 MAIN FORM'!$A$34:$C$61,3,FALSE)</f>
        <v>#N/A</v>
      </c>
      <c r="J6236" s="13" t="e">
        <f t="shared" si="97"/>
        <v>#N/A</v>
      </c>
    </row>
    <row r="6237" spans="9:10" x14ac:dyDescent="0.3">
      <c r="I6237" s="12" t="e">
        <f>VLOOKUP(D6237,'V03-02 MAIN FORM'!$A$34:$C$61,3,FALSE)</f>
        <v>#N/A</v>
      </c>
      <c r="J6237" s="13" t="e">
        <f t="shared" si="97"/>
        <v>#N/A</v>
      </c>
    </row>
    <row r="6238" spans="9:10" x14ac:dyDescent="0.3">
      <c r="I6238" s="12" t="e">
        <f>VLOOKUP(D6238,'V03-02 MAIN FORM'!$A$34:$C$61,3,FALSE)</f>
        <v>#N/A</v>
      </c>
      <c r="J6238" s="13" t="e">
        <f t="shared" si="97"/>
        <v>#N/A</v>
      </c>
    </row>
    <row r="6239" spans="9:10" x14ac:dyDescent="0.3">
      <c r="I6239" s="12" t="e">
        <f>VLOOKUP(D6239,'V03-02 MAIN FORM'!$A$34:$C$61,3,FALSE)</f>
        <v>#N/A</v>
      </c>
      <c r="J6239" s="13" t="e">
        <f t="shared" si="97"/>
        <v>#N/A</v>
      </c>
    </row>
    <row r="6240" spans="9:10" x14ac:dyDescent="0.3">
      <c r="I6240" s="12" t="e">
        <f>VLOOKUP(D6240,'V03-02 MAIN FORM'!$A$34:$C$61,3,FALSE)</f>
        <v>#N/A</v>
      </c>
      <c r="J6240" s="13" t="e">
        <f t="shared" si="97"/>
        <v>#N/A</v>
      </c>
    </row>
    <row r="6241" spans="9:10" x14ac:dyDescent="0.3">
      <c r="I6241" s="12" t="e">
        <f>VLOOKUP(D6241,'V03-02 MAIN FORM'!$A$34:$C$61,3,FALSE)</f>
        <v>#N/A</v>
      </c>
      <c r="J6241" s="13" t="e">
        <f t="shared" si="97"/>
        <v>#N/A</v>
      </c>
    </row>
    <row r="6242" spans="9:10" x14ac:dyDescent="0.3">
      <c r="I6242" s="12" t="e">
        <f>VLOOKUP(D6242,'V03-02 MAIN FORM'!$A$34:$C$61,3,FALSE)</f>
        <v>#N/A</v>
      </c>
      <c r="J6242" s="13" t="e">
        <f t="shared" si="97"/>
        <v>#N/A</v>
      </c>
    </row>
    <row r="6243" spans="9:10" x14ac:dyDescent="0.3">
      <c r="I6243" s="12" t="e">
        <f>VLOOKUP(D6243,'V03-02 MAIN FORM'!$A$34:$C$61,3,FALSE)</f>
        <v>#N/A</v>
      </c>
      <c r="J6243" s="13" t="e">
        <f t="shared" si="97"/>
        <v>#N/A</v>
      </c>
    </row>
    <row r="6244" spans="9:10" x14ac:dyDescent="0.3">
      <c r="I6244" s="12" t="e">
        <f>VLOOKUP(D6244,'V03-02 MAIN FORM'!$A$34:$C$61,3,FALSE)</f>
        <v>#N/A</v>
      </c>
      <c r="J6244" s="13" t="e">
        <f t="shared" si="97"/>
        <v>#N/A</v>
      </c>
    </row>
    <row r="6245" spans="9:10" x14ac:dyDescent="0.3">
      <c r="I6245" s="12" t="e">
        <f>VLOOKUP(D6245,'V03-02 MAIN FORM'!$A$34:$C$61,3,FALSE)</f>
        <v>#N/A</v>
      </c>
      <c r="J6245" s="13" t="e">
        <f t="shared" si="97"/>
        <v>#N/A</v>
      </c>
    </row>
    <row r="6246" spans="9:10" x14ac:dyDescent="0.3">
      <c r="I6246" s="12" t="e">
        <f>VLOOKUP(D6246,'V03-02 MAIN FORM'!$A$34:$C$61,3,FALSE)</f>
        <v>#N/A</v>
      </c>
      <c r="J6246" s="13" t="e">
        <f t="shared" si="97"/>
        <v>#N/A</v>
      </c>
    </row>
    <row r="6247" spans="9:10" x14ac:dyDescent="0.3">
      <c r="I6247" s="12" t="e">
        <f>VLOOKUP(D6247,'V03-02 MAIN FORM'!$A$34:$C$61,3,FALSE)</f>
        <v>#N/A</v>
      </c>
      <c r="J6247" s="13" t="e">
        <f t="shared" si="97"/>
        <v>#N/A</v>
      </c>
    </row>
    <row r="6248" spans="9:10" x14ac:dyDescent="0.3">
      <c r="I6248" s="12" t="e">
        <f>VLOOKUP(D6248,'V03-02 MAIN FORM'!$A$34:$C$61,3,FALSE)</f>
        <v>#N/A</v>
      </c>
      <c r="J6248" s="13" t="e">
        <f t="shared" si="97"/>
        <v>#N/A</v>
      </c>
    </row>
    <row r="6249" spans="9:10" x14ac:dyDescent="0.3">
      <c r="I6249" s="12" t="e">
        <f>VLOOKUP(D6249,'V03-02 MAIN FORM'!$A$34:$C$61,3,FALSE)</f>
        <v>#N/A</v>
      </c>
      <c r="J6249" s="13" t="e">
        <f t="shared" si="97"/>
        <v>#N/A</v>
      </c>
    </row>
    <row r="6250" spans="9:10" x14ac:dyDescent="0.3">
      <c r="I6250" s="12" t="e">
        <f>VLOOKUP(D6250,'V03-02 MAIN FORM'!$A$34:$C$61,3,FALSE)</f>
        <v>#N/A</v>
      </c>
      <c r="J6250" s="13" t="e">
        <f t="shared" si="97"/>
        <v>#N/A</v>
      </c>
    </row>
    <row r="6251" spans="9:10" x14ac:dyDescent="0.3">
      <c r="I6251" s="12" t="e">
        <f>VLOOKUP(D6251,'V03-02 MAIN FORM'!$A$34:$C$61,3,FALSE)</f>
        <v>#N/A</v>
      </c>
      <c r="J6251" s="13" t="e">
        <f t="shared" si="97"/>
        <v>#N/A</v>
      </c>
    </row>
    <row r="6252" spans="9:10" x14ac:dyDescent="0.3">
      <c r="I6252" s="12" t="e">
        <f>VLOOKUP(D6252,'V03-02 MAIN FORM'!$A$34:$C$61,3,FALSE)</f>
        <v>#N/A</v>
      </c>
      <c r="J6252" s="13" t="e">
        <f t="shared" si="97"/>
        <v>#N/A</v>
      </c>
    </row>
    <row r="6253" spans="9:10" x14ac:dyDescent="0.3">
      <c r="I6253" s="12" t="e">
        <f>VLOOKUP(D6253,'V03-02 MAIN FORM'!$A$34:$C$61,3,FALSE)</f>
        <v>#N/A</v>
      </c>
      <c r="J6253" s="13" t="e">
        <f t="shared" si="97"/>
        <v>#N/A</v>
      </c>
    </row>
    <row r="6254" spans="9:10" x14ac:dyDescent="0.3">
      <c r="I6254" s="12" t="e">
        <f>VLOOKUP(D6254,'V03-02 MAIN FORM'!$A$34:$C$61,3,FALSE)</f>
        <v>#N/A</v>
      </c>
      <c r="J6254" s="13" t="e">
        <f t="shared" si="97"/>
        <v>#N/A</v>
      </c>
    </row>
    <row r="6255" spans="9:10" x14ac:dyDescent="0.3">
      <c r="I6255" s="12" t="e">
        <f>VLOOKUP(D6255,'V03-02 MAIN FORM'!$A$34:$C$61,3,FALSE)</f>
        <v>#N/A</v>
      </c>
      <c r="J6255" s="13" t="e">
        <f t="shared" si="97"/>
        <v>#N/A</v>
      </c>
    </row>
    <row r="6256" spans="9:10" x14ac:dyDescent="0.3">
      <c r="I6256" s="12" t="e">
        <f>VLOOKUP(D6256,'V03-02 MAIN FORM'!$A$34:$C$61,3,FALSE)</f>
        <v>#N/A</v>
      </c>
      <c r="J6256" s="13" t="e">
        <f t="shared" si="97"/>
        <v>#N/A</v>
      </c>
    </row>
    <row r="6257" spans="9:10" x14ac:dyDescent="0.3">
      <c r="I6257" s="12" t="e">
        <f>VLOOKUP(D6257,'V03-02 MAIN FORM'!$A$34:$C$61,3,FALSE)</f>
        <v>#N/A</v>
      </c>
      <c r="J6257" s="13" t="e">
        <f t="shared" si="97"/>
        <v>#N/A</v>
      </c>
    </row>
    <row r="6258" spans="9:10" x14ac:dyDescent="0.3">
      <c r="I6258" s="12" t="e">
        <f>VLOOKUP(D6258,'V03-02 MAIN FORM'!$A$34:$C$61,3,FALSE)</f>
        <v>#N/A</v>
      </c>
      <c r="J6258" s="13" t="e">
        <f t="shared" si="97"/>
        <v>#N/A</v>
      </c>
    </row>
    <row r="6259" spans="9:10" x14ac:dyDescent="0.3">
      <c r="I6259" s="12" t="e">
        <f>VLOOKUP(D6259,'V03-02 MAIN FORM'!$A$34:$C$61,3,FALSE)</f>
        <v>#N/A</v>
      </c>
      <c r="J6259" s="13" t="e">
        <f t="shared" si="97"/>
        <v>#N/A</v>
      </c>
    </row>
    <row r="6260" spans="9:10" x14ac:dyDescent="0.3">
      <c r="I6260" s="12" t="e">
        <f>VLOOKUP(D6260,'V03-02 MAIN FORM'!$A$34:$C$61,3,FALSE)</f>
        <v>#N/A</v>
      </c>
      <c r="J6260" s="13" t="e">
        <f t="shared" si="97"/>
        <v>#N/A</v>
      </c>
    </row>
    <row r="6261" spans="9:10" x14ac:dyDescent="0.3">
      <c r="I6261" s="12" t="e">
        <f>VLOOKUP(D6261,'V03-02 MAIN FORM'!$A$34:$C$61,3,FALSE)</f>
        <v>#N/A</v>
      </c>
      <c r="J6261" s="13" t="e">
        <f t="shared" si="97"/>
        <v>#N/A</v>
      </c>
    </row>
    <row r="6262" spans="9:10" x14ac:dyDescent="0.3">
      <c r="I6262" s="12" t="e">
        <f>VLOOKUP(D6262,'V03-02 MAIN FORM'!$A$34:$C$61,3,FALSE)</f>
        <v>#N/A</v>
      </c>
      <c r="J6262" s="13" t="e">
        <f t="shared" si="97"/>
        <v>#N/A</v>
      </c>
    </row>
    <row r="6263" spans="9:10" x14ac:dyDescent="0.3">
      <c r="I6263" s="12" t="e">
        <f>VLOOKUP(D6263,'V03-02 MAIN FORM'!$A$34:$C$61,3,FALSE)</f>
        <v>#N/A</v>
      </c>
      <c r="J6263" s="13" t="e">
        <f t="shared" si="97"/>
        <v>#N/A</v>
      </c>
    </row>
    <row r="6264" spans="9:10" x14ac:dyDescent="0.3">
      <c r="I6264" s="12" t="e">
        <f>VLOOKUP(D6264,'V03-02 MAIN FORM'!$A$34:$C$61,3,FALSE)</f>
        <v>#N/A</v>
      </c>
      <c r="J6264" s="13" t="e">
        <f t="shared" si="97"/>
        <v>#N/A</v>
      </c>
    </row>
    <row r="6265" spans="9:10" x14ac:dyDescent="0.3">
      <c r="I6265" s="12" t="e">
        <f>VLOOKUP(D6265,'V03-02 MAIN FORM'!$A$34:$C$61,3,FALSE)</f>
        <v>#N/A</v>
      </c>
      <c r="J6265" s="13" t="e">
        <f t="shared" si="97"/>
        <v>#N/A</v>
      </c>
    </row>
    <row r="6266" spans="9:10" x14ac:dyDescent="0.3">
      <c r="I6266" s="12" t="e">
        <f>VLOOKUP(D6266,'V03-02 MAIN FORM'!$A$34:$C$61,3,FALSE)</f>
        <v>#N/A</v>
      </c>
      <c r="J6266" s="13" t="e">
        <f t="shared" si="97"/>
        <v>#N/A</v>
      </c>
    </row>
    <row r="6267" spans="9:10" x14ac:dyDescent="0.3">
      <c r="I6267" s="12" t="e">
        <f>VLOOKUP(D6267,'V03-02 MAIN FORM'!$A$34:$C$61,3,FALSE)</f>
        <v>#N/A</v>
      </c>
      <c r="J6267" s="13" t="e">
        <f t="shared" si="97"/>
        <v>#N/A</v>
      </c>
    </row>
    <row r="6268" spans="9:10" x14ac:dyDescent="0.3">
      <c r="I6268" s="12" t="e">
        <f>VLOOKUP(D6268,'V03-02 MAIN FORM'!$A$34:$C$61,3,FALSE)</f>
        <v>#N/A</v>
      </c>
      <c r="J6268" s="13" t="e">
        <f t="shared" si="97"/>
        <v>#N/A</v>
      </c>
    </row>
    <row r="6269" spans="9:10" x14ac:dyDescent="0.3">
      <c r="I6269" s="12" t="e">
        <f>VLOOKUP(D6269,'V03-02 MAIN FORM'!$A$34:$C$61,3,FALSE)</f>
        <v>#N/A</v>
      </c>
      <c r="J6269" s="13" t="e">
        <f t="shared" si="97"/>
        <v>#N/A</v>
      </c>
    </row>
    <row r="6270" spans="9:10" x14ac:dyDescent="0.3">
      <c r="I6270" s="12" t="e">
        <f>VLOOKUP(D6270,'V03-02 MAIN FORM'!$A$34:$C$61,3,FALSE)</f>
        <v>#N/A</v>
      </c>
      <c r="J6270" s="13" t="e">
        <f t="shared" si="97"/>
        <v>#N/A</v>
      </c>
    </row>
    <row r="6271" spans="9:10" x14ac:dyDescent="0.3">
      <c r="I6271" s="12" t="e">
        <f>VLOOKUP(D6271,'V03-02 MAIN FORM'!$A$34:$C$61,3,FALSE)</f>
        <v>#N/A</v>
      </c>
      <c r="J6271" s="13" t="e">
        <f t="shared" si="97"/>
        <v>#N/A</v>
      </c>
    </row>
    <row r="6272" spans="9:10" x14ac:dyDescent="0.3">
      <c r="I6272" s="12" t="e">
        <f>VLOOKUP(D6272,'V03-02 MAIN FORM'!$A$34:$C$61,3,FALSE)</f>
        <v>#N/A</v>
      </c>
      <c r="J6272" s="13" t="e">
        <f t="shared" si="97"/>
        <v>#N/A</v>
      </c>
    </row>
    <row r="6273" spans="9:10" x14ac:dyDescent="0.3">
      <c r="I6273" s="12" t="e">
        <f>VLOOKUP(D6273,'V03-02 MAIN FORM'!$A$34:$C$61,3,FALSE)</f>
        <v>#N/A</v>
      </c>
      <c r="J6273" s="13" t="e">
        <f t="shared" si="97"/>
        <v>#N/A</v>
      </c>
    </row>
    <row r="6274" spans="9:10" x14ac:dyDescent="0.3">
      <c r="I6274" s="12" t="e">
        <f>VLOOKUP(D6274,'V03-02 MAIN FORM'!$A$34:$C$61,3,FALSE)</f>
        <v>#N/A</v>
      </c>
      <c r="J6274" s="13" t="e">
        <f t="shared" si="97"/>
        <v>#N/A</v>
      </c>
    </row>
    <row r="6275" spans="9:10" x14ac:dyDescent="0.3">
      <c r="I6275" s="12" t="e">
        <f>VLOOKUP(D6275,'V03-02 MAIN FORM'!$A$34:$C$61,3,FALSE)</f>
        <v>#N/A</v>
      </c>
      <c r="J6275" s="13" t="e">
        <f t="shared" ref="J6275:J6338" si="98">I6275*H6275</f>
        <v>#N/A</v>
      </c>
    </row>
    <row r="6276" spans="9:10" x14ac:dyDescent="0.3">
      <c r="I6276" s="12" t="e">
        <f>VLOOKUP(D6276,'V03-02 MAIN FORM'!$A$34:$C$61,3,FALSE)</f>
        <v>#N/A</v>
      </c>
      <c r="J6276" s="13" t="e">
        <f t="shared" si="98"/>
        <v>#N/A</v>
      </c>
    </row>
    <row r="6277" spans="9:10" x14ac:dyDescent="0.3">
      <c r="I6277" s="12" t="e">
        <f>VLOOKUP(D6277,'V03-02 MAIN FORM'!$A$34:$C$61,3,FALSE)</f>
        <v>#N/A</v>
      </c>
      <c r="J6277" s="13" t="e">
        <f t="shared" si="98"/>
        <v>#N/A</v>
      </c>
    </row>
    <row r="6278" spans="9:10" x14ac:dyDescent="0.3">
      <c r="I6278" s="12" t="e">
        <f>VLOOKUP(D6278,'V03-02 MAIN FORM'!$A$34:$C$61,3,FALSE)</f>
        <v>#N/A</v>
      </c>
      <c r="J6278" s="13" t="e">
        <f t="shared" si="98"/>
        <v>#N/A</v>
      </c>
    </row>
    <row r="6279" spans="9:10" x14ac:dyDescent="0.3">
      <c r="I6279" s="12" t="e">
        <f>VLOOKUP(D6279,'V03-02 MAIN FORM'!$A$34:$C$61,3,FALSE)</f>
        <v>#N/A</v>
      </c>
      <c r="J6279" s="13" t="e">
        <f t="shared" si="98"/>
        <v>#N/A</v>
      </c>
    </row>
    <row r="6280" spans="9:10" x14ac:dyDescent="0.3">
      <c r="I6280" s="12" t="e">
        <f>VLOOKUP(D6280,'V03-02 MAIN FORM'!$A$34:$C$61,3,FALSE)</f>
        <v>#N/A</v>
      </c>
      <c r="J6280" s="13" t="e">
        <f t="shared" si="98"/>
        <v>#N/A</v>
      </c>
    </row>
    <row r="6281" spans="9:10" x14ac:dyDescent="0.3">
      <c r="I6281" s="12" t="e">
        <f>VLOOKUP(D6281,'V03-02 MAIN FORM'!$A$34:$C$61,3,FALSE)</f>
        <v>#N/A</v>
      </c>
      <c r="J6281" s="13" t="e">
        <f t="shared" si="98"/>
        <v>#N/A</v>
      </c>
    </row>
    <row r="6282" spans="9:10" x14ac:dyDescent="0.3">
      <c r="I6282" s="12" t="e">
        <f>VLOOKUP(D6282,'V03-02 MAIN FORM'!$A$34:$C$61,3,FALSE)</f>
        <v>#N/A</v>
      </c>
      <c r="J6282" s="13" t="e">
        <f t="shared" si="98"/>
        <v>#N/A</v>
      </c>
    </row>
    <row r="6283" spans="9:10" x14ac:dyDescent="0.3">
      <c r="I6283" s="12" t="e">
        <f>VLOOKUP(D6283,'V03-02 MAIN FORM'!$A$34:$C$61,3,FALSE)</f>
        <v>#N/A</v>
      </c>
      <c r="J6283" s="13" t="e">
        <f t="shared" si="98"/>
        <v>#N/A</v>
      </c>
    </row>
    <row r="6284" spans="9:10" x14ac:dyDescent="0.3">
      <c r="I6284" s="12" t="e">
        <f>VLOOKUP(D6284,'V03-02 MAIN FORM'!$A$34:$C$61,3,FALSE)</f>
        <v>#N/A</v>
      </c>
      <c r="J6284" s="13" t="e">
        <f t="shared" si="98"/>
        <v>#N/A</v>
      </c>
    </row>
    <row r="6285" spans="9:10" x14ac:dyDescent="0.3">
      <c r="I6285" s="12" t="e">
        <f>VLOOKUP(D6285,'V03-02 MAIN FORM'!$A$34:$C$61,3,FALSE)</f>
        <v>#N/A</v>
      </c>
      <c r="J6285" s="13" t="e">
        <f t="shared" si="98"/>
        <v>#N/A</v>
      </c>
    </row>
    <row r="6286" spans="9:10" x14ac:dyDescent="0.3">
      <c r="I6286" s="12" t="e">
        <f>VLOOKUP(D6286,'V03-02 MAIN FORM'!$A$34:$C$61,3,FALSE)</f>
        <v>#N/A</v>
      </c>
      <c r="J6286" s="13" t="e">
        <f t="shared" si="98"/>
        <v>#N/A</v>
      </c>
    </row>
    <row r="6287" spans="9:10" x14ac:dyDescent="0.3">
      <c r="I6287" s="12" t="e">
        <f>VLOOKUP(D6287,'V03-02 MAIN FORM'!$A$34:$C$61,3,FALSE)</f>
        <v>#N/A</v>
      </c>
      <c r="J6287" s="13" t="e">
        <f t="shared" si="98"/>
        <v>#N/A</v>
      </c>
    </row>
    <row r="6288" spans="9:10" x14ac:dyDescent="0.3">
      <c r="I6288" s="12" t="e">
        <f>VLOOKUP(D6288,'V03-02 MAIN FORM'!$A$34:$C$61,3,FALSE)</f>
        <v>#N/A</v>
      </c>
      <c r="J6288" s="13" t="e">
        <f t="shared" si="98"/>
        <v>#N/A</v>
      </c>
    </row>
    <row r="6289" spans="9:10" x14ac:dyDescent="0.3">
      <c r="I6289" s="12" t="e">
        <f>VLOOKUP(D6289,'V03-02 MAIN FORM'!$A$34:$C$61,3,FALSE)</f>
        <v>#N/A</v>
      </c>
      <c r="J6289" s="13" t="e">
        <f t="shared" si="98"/>
        <v>#N/A</v>
      </c>
    </row>
    <row r="6290" spans="9:10" x14ac:dyDescent="0.3">
      <c r="I6290" s="12" t="e">
        <f>VLOOKUP(D6290,'V03-02 MAIN FORM'!$A$34:$C$61,3,FALSE)</f>
        <v>#N/A</v>
      </c>
      <c r="J6290" s="13" t="e">
        <f t="shared" si="98"/>
        <v>#N/A</v>
      </c>
    </row>
    <row r="6291" spans="9:10" x14ac:dyDescent="0.3">
      <c r="I6291" s="12" t="e">
        <f>VLOOKUP(D6291,'V03-02 MAIN FORM'!$A$34:$C$61,3,FALSE)</f>
        <v>#N/A</v>
      </c>
      <c r="J6291" s="13" t="e">
        <f t="shared" si="98"/>
        <v>#N/A</v>
      </c>
    </row>
    <row r="6292" spans="9:10" x14ac:dyDescent="0.3">
      <c r="I6292" s="12" t="e">
        <f>VLOOKUP(D6292,'V03-02 MAIN FORM'!$A$34:$C$61,3,FALSE)</f>
        <v>#N/A</v>
      </c>
      <c r="J6292" s="13" t="e">
        <f t="shared" si="98"/>
        <v>#N/A</v>
      </c>
    </row>
    <row r="6293" spans="9:10" x14ac:dyDescent="0.3">
      <c r="I6293" s="12" t="e">
        <f>VLOOKUP(D6293,'V03-02 MAIN FORM'!$A$34:$C$61,3,FALSE)</f>
        <v>#N/A</v>
      </c>
      <c r="J6293" s="13" t="e">
        <f t="shared" si="98"/>
        <v>#N/A</v>
      </c>
    </row>
    <row r="6294" spans="9:10" x14ac:dyDescent="0.3">
      <c r="I6294" s="12" t="e">
        <f>VLOOKUP(D6294,'V03-02 MAIN FORM'!$A$34:$C$61,3,FALSE)</f>
        <v>#N/A</v>
      </c>
      <c r="J6294" s="13" t="e">
        <f t="shared" si="98"/>
        <v>#N/A</v>
      </c>
    </row>
    <row r="6295" spans="9:10" x14ac:dyDescent="0.3">
      <c r="I6295" s="12" t="e">
        <f>VLOOKUP(D6295,'V03-02 MAIN FORM'!$A$34:$C$61,3,FALSE)</f>
        <v>#N/A</v>
      </c>
      <c r="J6295" s="13" t="e">
        <f t="shared" si="98"/>
        <v>#N/A</v>
      </c>
    </row>
    <row r="6296" spans="9:10" x14ac:dyDescent="0.3">
      <c r="I6296" s="12" t="e">
        <f>VLOOKUP(D6296,'V03-02 MAIN FORM'!$A$34:$C$61,3,FALSE)</f>
        <v>#N/A</v>
      </c>
      <c r="J6296" s="13" t="e">
        <f t="shared" si="98"/>
        <v>#N/A</v>
      </c>
    </row>
    <row r="6297" spans="9:10" x14ac:dyDescent="0.3">
      <c r="I6297" s="12" t="e">
        <f>VLOOKUP(D6297,'V03-02 MAIN FORM'!$A$34:$C$61,3,FALSE)</f>
        <v>#N/A</v>
      </c>
      <c r="J6297" s="13" t="e">
        <f t="shared" si="98"/>
        <v>#N/A</v>
      </c>
    </row>
    <row r="6298" spans="9:10" x14ac:dyDescent="0.3">
      <c r="I6298" s="12" t="e">
        <f>VLOOKUP(D6298,'V03-02 MAIN FORM'!$A$34:$C$61,3,FALSE)</f>
        <v>#N/A</v>
      </c>
      <c r="J6298" s="13" t="e">
        <f t="shared" si="98"/>
        <v>#N/A</v>
      </c>
    </row>
    <row r="6299" spans="9:10" x14ac:dyDescent="0.3">
      <c r="I6299" s="12" t="e">
        <f>VLOOKUP(D6299,'V03-02 MAIN FORM'!$A$34:$C$61,3,FALSE)</f>
        <v>#N/A</v>
      </c>
      <c r="J6299" s="13" t="e">
        <f t="shared" si="98"/>
        <v>#N/A</v>
      </c>
    </row>
    <row r="6300" spans="9:10" x14ac:dyDescent="0.3">
      <c r="I6300" s="12" t="e">
        <f>VLOOKUP(D6300,'V03-02 MAIN FORM'!$A$34:$C$61,3,FALSE)</f>
        <v>#N/A</v>
      </c>
      <c r="J6300" s="13" t="e">
        <f t="shared" si="98"/>
        <v>#N/A</v>
      </c>
    </row>
    <row r="6301" spans="9:10" x14ac:dyDescent="0.3">
      <c r="I6301" s="12" t="e">
        <f>VLOOKUP(D6301,'V03-02 MAIN FORM'!$A$34:$C$61,3,FALSE)</f>
        <v>#N/A</v>
      </c>
      <c r="J6301" s="13" t="e">
        <f t="shared" si="98"/>
        <v>#N/A</v>
      </c>
    </row>
    <row r="6302" spans="9:10" x14ac:dyDescent="0.3">
      <c r="I6302" s="12" t="e">
        <f>VLOOKUP(D6302,'V03-02 MAIN FORM'!$A$34:$C$61,3,FALSE)</f>
        <v>#N/A</v>
      </c>
      <c r="J6302" s="13" t="e">
        <f t="shared" si="98"/>
        <v>#N/A</v>
      </c>
    </row>
    <row r="6303" spans="9:10" x14ac:dyDescent="0.3">
      <c r="I6303" s="12" t="e">
        <f>VLOOKUP(D6303,'V03-02 MAIN FORM'!$A$34:$C$61,3,FALSE)</f>
        <v>#N/A</v>
      </c>
      <c r="J6303" s="13" t="e">
        <f t="shared" si="98"/>
        <v>#N/A</v>
      </c>
    </row>
    <row r="6304" spans="9:10" x14ac:dyDescent="0.3">
      <c r="I6304" s="12" t="e">
        <f>VLOOKUP(D6304,'V03-02 MAIN FORM'!$A$34:$C$61,3,FALSE)</f>
        <v>#N/A</v>
      </c>
      <c r="J6304" s="13" t="e">
        <f t="shared" si="98"/>
        <v>#N/A</v>
      </c>
    </row>
    <row r="6305" spans="9:10" x14ac:dyDescent="0.3">
      <c r="I6305" s="12" t="e">
        <f>VLOOKUP(D6305,'V03-02 MAIN FORM'!$A$34:$C$61,3,FALSE)</f>
        <v>#N/A</v>
      </c>
      <c r="J6305" s="13" t="e">
        <f t="shared" si="98"/>
        <v>#N/A</v>
      </c>
    </row>
    <row r="6306" spans="9:10" x14ac:dyDescent="0.3">
      <c r="I6306" s="12" t="e">
        <f>VLOOKUP(D6306,'V03-02 MAIN FORM'!$A$34:$C$61,3,FALSE)</f>
        <v>#N/A</v>
      </c>
      <c r="J6306" s="13" t="e">
        <f t="shared" si="98"/>
        <v>#N/A</v>
      </c>
    </row>
    <row r="6307" spans="9:10" x14ac:dyDescent="0.3">
      <c r="I6307" s="12" t="e">
        <f>VLOOKUP(D6307,'V03-02 MAIN FORM'!$A$34:$C$61,3,FALSE)</f>
        <v>#N/A</v>
      </c>
      <c r="J6307" s="13" t="e">
        <f t="shared" si="98"/>
        <v>#N/A</v>
      </c>
    </row>
    <row r="6308" spans="9:10" x14ac:dyDescent="0.3">
      <c r="I6308" s="12" t="e">
        <f>VLOOKUP(D6308,'V03-02 MAIN FORM'!$A$34:$C$61,3,FALSE)</f>
        <v>#N/A</v>
      </c>
      <c r="J6308" s="13" t="e">
        <f t="shared" si="98"/>
        <v>#N/A</v>
      </c>
    </row>
    <row r="6309" spans="9:10" x14ac:dyDescent="0.3">
      <c r="I6309" s="12" t="e">
        <f>VLOOKUP(D6309,'V03-02 MAIN FORM'!$A$34:$C$61,3,FALSE)</f>
        <v>#N/A</v>
      </c>
      <c r="J6309" s="13" t="e">
        <f t="shared" si="98"/>
        <v>#N/A</v>
      </c>
    </row>
    <row r="6310" spans="9:10" x14ac:dyDescent="0.3">
      <c r="I6310" s="12" t="e">
        <f>VLOOKUP(D6310,'V03-02 MAIN FORM'!$A$34:$C$61,3,FALSE)</f>
        <v>#N/A</v>
      </c>
      <c r="J6310" s="13" t="e">
        <f t="shared" si="98"/>
        <v>#N/A</v>
      </c>
    </row>
    <row r="6311" spans="9:10" x14ac:dyDescent="0.3">
      <c r="I6311" s="12" t="e">
        <f>VLOOKUP(D6311,'V03-02 MAIN FORM'!$A$34:$C$61,3,FALSE)</f>
        <v>#N/A</v>
      </c>
      <c r="J6311" s="13" t="e">
        <f t="shared" si="98"/>
        <v>#N/A</v>
      </c>
    </row>
    <row r="6312" spans="9:10" x14ac:dyDescent="0.3">
      <c r="I6312" s="12" t="e">
        <f>VLOOKUP(D6312,'V03-02 MAIN FORM'!$A$34:$C$61,3,FALSE)</f>
        <v>#N/A</v>
      </c>
      <c r="J6312" s="13" t="e">
        <f t="shared" si="98"/>
        <v>#N/A</v>
      </c>
    </row>
    <row r="6313" spans="9:10" x14ac:dyDescent="0.3">
      <c r="I6313" s="12" t="e">
        <f>VLOOKUP(D6313,'V03-02 MAIN FORM'!$A$34:$C$61,3,FALSE)</f>
        <v>#N/A</v>
      </c>
      <c r="J6313" s="13" t="e">
        <f t="shared" si="98"/>
        <v>#N/A</v>
      </c>
    </row>
    <row r="6314" spans="9:10" x14ac:dyDescent="0.3">
      <c r="I6314" s="12" t="e">
        <f>VLOOKUP(D6314,'V03-02 MAIN FORM'!$A$34:$C$61,3,FALSE)</f>
        <v>#N/A</v>
      </c>
      <c r="J6314" s="13" t="e">
        <f t="shared" si="98"/>
        <v>#N/A</v>
      </c>
    </row>
    <row r="6315" spans="9:10" x14ac:dyDescent="0.3">
      <c r="I6315" s="12" t="e">
        <f>VLOOKUP(D6315,'V03-02 MAIN FORM'!$A$34:$C$61,3,FALSE)</f>
        <v>#N/A</v>
      </c>
      <c r="J6315" s="13" t="e">
        <f t="shared" si="98"/>
        <v>#N/A</v>
      </c>
    </row>
    <row r="6316" spans="9:10" x14ac:dyDescent="0.3">
      <c r="I6316" s="12" t="e">
        <f>VLOOKUP(D6316,'V03-02 MAIN FORM'!$A$34:$C$61,3,FALSE)</f>
        <v>#N/A</v>
      </c>
      <c r="J6316" s="13" t="e">
        <f t="shared" si="98"/>
        <v>#N/A</v>
      </c>
    </row>
    <row r="6317" spans="9:10" x14ac:dyDescent="0.3">
      <c r="I6317" s="12" t="e">
        <f>VLOOKUP(D6317,'V03-02 MAIN FORM'!$A$34:$C$61,3,FALSE)</f>
        <v>#N/A</v>
      </c>
      <c r="J6317" s="13" t="e">
        <f t="shared" si="98"/>
        <v>#N/A</v>
      </c>
    </row>
    <row r="6318" spans="9:10" x14ac:dyDescent="0.3">
      <c r="I6318" s="12" t="e">
        <f>VLOOKUP(D6318,'V03-02 MAIN FORM'!$A$34:$C$61,3,FALSE)</f>
        <v>#N/A</v>
      </c>
      <c r="J6318" s="13" t="e">
        <f t="shared" si="98"/>
        <v>#N/A</v>
      </c>
    </row>
    <row r="6319" spans="9:10" x14ac:dyDescent="0.3">
      <c r="I6319" s="12" t="e">
        <f>VLOOKUP(D6319,'V03-02 MAIN FORM'!$A$34:$C$61,3,FALSE)</f>
        <v>#N/A</v>
      </c>
      <c r="J6319" s="13" t="e">
        <f t="shared" si="98"/>
        <v>#N/A</v>
      </c>
    </row>
    <row r="6320" spans="9:10" x14ac:dyDescent="0.3">
      <c r="I6320" s="12" t="e">
        <f>VLOOKUP(D6320,'V03-02 MAIN FORM'!$A$34:$C$61,3,FALSE)</f>
        <v>#N/A</v>
      </c>
      <c r="J6320" s="13" t="e">
        <f t="shared" si="98"/>
        <v>#N/A</v>
      </c>
    </row>
    <row r="6321" spans="9:10" x14ac:dyDescent="0.3">
      <c r="I6321" s="12" t="e">
        <f>VLOOKUP(D6321,'V03-02 MAIN FORM'!$A$34:$C$61,3,FALSE)</f>
        <v>#N/A</v>
      </c>
      <c r="J6321" s="13" t="e">
        <f t="shared" si="98"/>
        <v>#N/A</v>
      </c>
    </row>
    <row r="6322" spans="9:10" x14ac:dyDescent="0.3">
      <c r="I6322" s="12" t="e">
        <f>VLOOKUP(D6322,'V03-02 MAIN FORM'!$A$34:$C$61,3,FALSE)</f>
        <v>#N/A</v>
      </c>
      <c r="J6322" s="13" t="e">
        <f t="shared" si="98"/>
        <v>#N/A</v>
      </c>
    </row>
    <row r="6323" spans="9:10" x14ac:dyDescent="0.3">
      <c r="I6323" s="12" t="e">
        <f>VLOOKUP(D6323,'V03-02 MAIN FORM'!$A$34:$C$61,3,FALSE)</f>
        <v>#N/A</v>
      </c>
      <c r="J6323" s="13" t="e">
        <f t="shared" si="98"/>
        <v>#N/A</v>
      </c>
    </row>
    <row r="6324" spans="9:10" x14ac:dyDescent="0.3">
      <c r="I6324" s="12" t="e">
        <f>VLOOKUP(D6324,'V03-02 MAIN FORM'!$A$34:$C$61,3,FALSE)</f>
        <v>#N/A</v>
      </c>
      <c r="J6324" s="13" t="e">
        <f t="shared" si="98"/>
        <v>#N/A</v>
      </c>
    </row>
    <row r="6325" spans="9:10" x14ac:dyDescent="0.3">
      <c r="I6325" s="12" t="e">
        <f>VLOOKUP(D6325,'V03-02 MAIN FORM'!$A$34:$C$61,3,FALSE)</f>
        <v>#N/A</v>
      </c>
      <c r="J6325" s="13" t="e">
        <f t="shared" si="98"/>
        <v>#N/A</v>
      </c>
    </row>
    <row r="6326" spans="9:10" x14ac:dyDescent="0.3">
      <c r="I6326" s="12" t="e">
        <f>VLOOKUP(D6326,'V03-02 MAIN FORM'!$A$34:$C$61,3,FALSE)</f>
        <v>#N/A</v>
      </c>
      <c r="J6326" s="13" t="e">
        <f t="shared" si="98"/>
        <v>#N/A</v>
      </c>
    </row>
    <row r="6327" spans="9:10" x14ac:dyDescent="0.3">
      <c r="I6327" s="12" t="e">
        <f>VLOOKUP(D6327,'V03-02 MAIN FORM'!$A$34:$C$61,3,FALSE)</f>
        <v>#N/A</v>
      </c>
      <c r="J6327" s="13" t="e">
        <f t="shared" si="98"/>
        <v>#N/A</v>
      </c>
    </row>
    <row r="6328" spans="9:10" x14ac:dyDescent="0.3">
      <c r="I6328" s="12" t="e">
        <f>VLOOKUP(D6328,'V03-02 MAIN FORM'!$A$34:$C$61,3,FALSE)</f>
        <v>#N/A</v>
      </c>
      <c r="J6328" s="13" t="e">
        <f t="shared" si="98"/>
        <v>#N/A</v>
      </c>
    </row>
    <row r="6329" spans="9:10" x14ac:dyDescent="0.3">
      <c r="I6329" s="12" t="e">
        <f>VLOOKUP(D6329,'V03-02 MAIN FORM'!$A$34:$C$61,3,FALSE)</f>
        <v>#N/A</v>
      </c>
      <c r="J6329" s="13" t="e">
        <f t="shared" si="98"/>
        <v>#N/A</v>
      </c>
    </row>
    <row r="6330" spans="9:10" x14ac:dyDescent="0.3">
      <c r="I6330" s="12" t="e">
        <f>VLOOKUP(D6330,'V03-02 MAIN FORM'!$A$34:$C$61,3,FALSE)</f>
        <v>#N/A</v>
      </c>
      <c r="J6330" s="13" t="e">
        <f t="shared" si="98"/>
        <v>#N/A</v>
      </c>
    </row>
    <row r="6331" spans="9:10" x14ac:dyDescent="0.3">
      <c r="I6331" s="12" t="e">
        <f>VLOOKUP(D6331,'V03-02 MAIN FORM'!$A$34:$C$61,3,FALSE)</f>
        <v>#N/A</v>
      </c>
      <c r="J6331" s="13" t="e">
        <f t="shared" si="98"/>
        <v>#N/A</v>
      </c>
    </row>
    <row r="6332" spans="9:10" x14ac:dyDescent="0.3">
      <c r="I6332" s="12" t="e">
        <f>VLOOKUP(D6332,'V03-02 MAIN FORM'!$A$34:$C$61,3,FALSE)</f>
        <v>#N/A</v>
      </c>
      <c r="J6332" s="13" t="e">
        <f t="shared" si="98"/>
        <v>#N/A</v>
      </c>
    </row>
    <row r="6333" spans="9:10" x14ac:dyDescent="0.3">
      <c r="I6333" s="12" t="e">
        <f>VLOOKUP(D6333,'V03-02 MAIN FORM'!$A$34:$C$61,3,FALSE)</f>
        <v>#N/A</v>
      </c>
      <c r="J6333" s="13" t="e">
        <f t="shared" si="98"/>
        <v>#N/A</v>
      </c>
    </row>
    <row r="6334" spans="9:10" x14ac:dyDescent="0.3">
      <c r="I6334" s="12" t="e">
        <f>VLOOKUP(D6334,'V03-02 MAIN FORM'!$A$34:$C$61,3,FALSE)</f>
        <v>#N/A</v>
      </c>
      <c r="J6334" s="13" t="e">
        <f t="shared" si="98"/>
        <v>#N/A</v>
      </c>
    </row>
    <row r="6335" spans="9:10" x14ac:dyDescent="0.3">
      <c r="I6335" s="12" t="e">
        <f>VLOOKUP(D6335,'V03-02 MAIN FORM'!$A$34:$C$61,3,FALSE)</f>
        <v>#N/A</v>
      </c>
      <c r="J6335" s="13" t="e">
        <f t="shared" si="98"/>
        <v>#N/A</v>
      </c>
    </row>
    <row r="6336" spans="9:10" x14ac:dyDescent="0.3">
      <c r="I6336" s="12" t="e">
        <f>VLOOKUP(D6336,'V03-02 MAIN FORM'!$A$34:$C$61,3,FALSE)</f>
        <v>#N/A</v>
      </c>
      <c r="J6336" s="13" t="e">
        <f t="shared" si="98"/>
        <v>#N/A</v>
      </c>
    </row>
    <row r="6337" spans="9:10" x14ac:dyDescent="0.3">
      <c r="I6337" s="12" t="e">
        <f>VLOOKUP(D6337,'V03-02 MAIN FORM'!$A$34:$C$61,3,FALSE)</f>
        <v>#N/A</v>
      </c>
      <c r="J6337" s="13" t="e">
        <f t="shared" si="98"/>
        <v>#N/A</v>
      </c>
    </row>
    <row r="6338" spans="9:10" x14ac:dyDescent="0.3">
      <c r="I6338" s="12" t="e">
        <f>VLOOKUP(D6338,'V03-02 MAIN FORM'!$A$34:$C$61,3,FALSE)</f>
        <v>#N/A</v>
      </c>
      <c r="J6338" s="13" t="e">
        <f t="shared" si="98"/>
        <v>#N/A</v>
      </c>
    </row>
    <row r="6339" spans="9:10" x14ac:dyDescent="0.3">
      <c r="I6339" s="12" t="e">
        <f>VLOOKUP(D6339,'V03-02 MAIN FORM'!$A$34:$C$61,3,FALSE)</f>
        <v>#N/A</v>
      </c>
      <c r="J6339" s="13" t="e">
        <f t="shared" ref="J6339:J6402" si="99">I6339*H6339</f>
        <v>#N/A</v>
      </c>
    </row>
    <row r="6340" spans="9:10" x14ac:dyDescent="0.3">
      <c r="I6340" s="12" t="e">
        <f>VLOOKUP(D6340,'V03-02 MAIN FORM'!$A$34:$C$61,3,FALSE)</f>
        <v>#N/A</v>
      </c>
      <c r="J6340" s="13" t="e">
        <f t="shared" si="99"/>
        <v>#N/A</v>
      </c>
    </row>
    <row r="6341" spans="9:10" x14ac:dyDescent="0.3">
      <c r="I6341" s="12" t="e">
        <f>VLOOKUP(D6341,'V03-02 MAIN FORM'!$A$34:$C$61,3,FALSE)</f>
        <v>#N/A</v>
      </c>
      <c r="J6341" s="13" t="e">
        <f t="shared" si="99"/>
        <v>#N/A</v>
      </c>
    </row>
    <row r="6342" spans="9:10" x14ac:dyDescent="0.3">
      <c r="I6342" s="12" t="e">
        <f>VLOOKUP(D6342,'V03-02 MAIN FORM'!$A$34:$C$61,3,FALSE)</f>
        <v>#N/A</v>
      </c>
      <c r="J6342" s="13" t="e">
        <f t="shared" si="99"/>
        <v>#N/A</v>
      </c>
    </row>
    <row r="6343" spans="9:10" x14ac:dyDescent="0.3">
      <c r="I6343" s="12" t="e">
        <f>VLOOKUP(D6343,'V03-02 MAIN FORM'!$A$34:$C$61,3,FALSE)</f>
        <v>#N/A</v>
      </c>
      <c r="J6343" s="13" t="e">
        <f t="shared" si="99"/>
        <v>#N/A</v>
      </c>
    </row>
    <row r="6344" spans="9:10" x14ac:dyDescent="0.3">
      <c r="I6344" s="12" t="e">
        <f>VLOOKUP(D6344,'V03-02 MAIN FORM'!$A$34:$C$61,3,FALSE)</f>
        <v>#N/A</v>
      </c>
      <c r="J6344" s="13" t="e">
        <f t="shared" si="99"/>
        <v>#N/A</v>
      </c>
    </row>
    <row r="6345" spans="9:10" x14ac:dyDescent="0.3">
      <c r="I6345" s="12" t="e">
        <f>VLOOKUP(D6345,'V03-02 MAIN FORM'!$A$34:$C$61,3,FALSE)</f>
        <v>#N/A</v>
      </c>
      <c r="J6345" s="13" t="e">
        <f t="shared" si="99"/>
        <v>#N/A</v>
      </c>
    </row>
    <row r="6346" spans="9:10" x14ac:dyDescent="0.3">
      <c r="I6346" s="12" t="e">
        <f>VLOOKUP(D6346,'V03-02 MAIN FORM'!$A$34:$C$61,3,FALSE)</f>
        <v>#N/A</v>
      </c>
      <c r="J6346" s="13" t="e">
        <f t="shared" si="99"/>
        <v>#N/A</v>
      </c>
    </row>
    <row r="6347" spans="9:10" x14ac:dyDescent="0.3">
      <c r="I6347" s="12" t="e">
        <f>VLOOKUP(D6347,'V03-02 MAIN FORM'!$A$34:$C$61,3,FALSE)</f>
        <v>#N/A</v>
      </c>
      <c r="J6347" s="13" t="e">
        <f t="shared" si="99"/>
        <v>#N/A</v>
      </c>
    </row>
    <row r="6348" spans="9:10" x14ac:dyDescent="0.3">
      <c r="I6348" s="12" t="e">
        <f>VLOOKUP(D6348,'V03-02 MAIN FORM'!$A$34:$C$61,3,FALSE)</f>
        <v>#N/A</v>
      </c>
      <c r="J6348" s="13" t="e">
        <f t="shared" si="99"/>
        <v>#N/A</v>
      </c>
    </row>
    <row r="6349" spans="9:10" x14ac:dyDescent="0.3">
      <c r="I6349" s="12" t="e">
        <f>VLOOKUP(D6349,'V03-02 MAIN FORM'!$A$34:$C$61,3,FALSE)</f>
        <v>#N/A</v>
      </c>
      <c r="J6349" s="13" t="e">
        <f t="shared" si="99"/>
        <v>#N/A</v>
      </c>
    </row>
    <row r="6350" spans="9:10" x14ac:dyDescent="0.3">
      <c r="I6350" s="12" t="e">
        <f>VLOOKUP(D6350,'V03-02 MAIN FORM'!$A$34:$C$61,3,FALSE)</f>
        <v>#N/A</v>
      </c>
      <c r="J6350" s="13" t="e">
        <f t="shared" si="99"/>
        <v>#N/A</v>
      </c>
    </row>
    <row r="6351" spans="9:10" x14ac:dyDescent="0.3">
      <c r="I6351" s="12" t="e">
        <f>VLOOKUP(D6351,'V03-02 MAIN FORM'!$A$34:$C$61,3,FALSE)</f>
        <v>#N/A</v>
      </c>
      <c r="J6351" s="13" t="e">
        <f t="shared" si="99"/>
        <v>#N/A</v>
      </c>
    </row>
    <row r="6352" spans="9:10" x14ac:dyDescent="0.3">
      <c r="I6352" s="12" t="e">
        <f>VLOOKUP(D6352,'V03-02 MAIN FORM'!$A$34:$C$61,3,FALSE)</f>
        <v>#N/A</v>
      </c>
      <c r="J6352" s="13" t="e">
        <f t="shared" si="99"/>
        <v>#N/A</v>
      </c>
    </row>
    <row r="6353" spans="9:10" x14ac:dyDescent="0.3">
      <c r="I6353" s="12" t="e">
        <f>VLOOKUP(D6353,'V03-02 MAIN FORM'!$A$34:$C$61,3,FALSE)</f>
        <v>#N/A</v>
      </c>
      <c r="J6353" s="13" t="e">
        <f t="shared" si="99"/>
        <v>#N/A</v>
      </c>
    </row>
    <row r="6354" spans="9:10" x14ac:dyDescent="0.3">
      <c r="I6354" s="12" t="e">
        <f>VLOOKUP(D6354,'V03-02 MAIN FORM'!$A$34:$C$61,3,FALSE)</f>
        <v>#N/A</v>
      </c>
      <c r="J6354" s="13" t="e">
        <f t="shared" si="99"/>
        <v>#N/A</v>
      </c>
    </row>
    <row r="6355" spans="9:10" x14ac:dyDescent="0.3">
      <c r="I6355" s="12" t="e">
        <f>VLOOKUP(D6355,'V03-02 MAIN FORM'!$A$34:$C$61,3,FALSE)</f>
        <v>#N/A</v>
      </c>
      <c r="J6355" s="13" t="e">
        <f t="shared" si="99"/>
        <v>#N/A</v>
      </c>
    </row>
    <row r="6356" spans="9:10" x14ac:dyDescent="0.3">
      <c r="I6356" s="12" t="e">
        <f>VLOOKUP(D6356,'V03-02 MAIN FORM'!$A$34:$C$61,3,FALSE)</f>
        <v>#N/A</v>
      </c>
      <c r="J6356" s="13" t="e">
        <f t="shared" si="99"/>
        <v>#N/A</v>
      </c>
    </row>
    <row r="6357" spans="9:10" x14ac:dyDescent="0.3">
      <c r="I6357" s="12" t="e">
        <f>VLOOKUP(D6357,'V03-02 MAIN FORM'!$A$34:$C$61,3,FALSE)</f>
        <v>#N/A</v>
      </c>
      <c r="J6357" s="13" t="e">
        <f t="shared" si="99"/>
        <v>#N/A</v>
      </c>
    </row>
    <row r="6358" spans="9:10" x14ac:dyDescent="0.3">
      <c r="I6358" s="12" t="e">
        <f>VLOOKUP(D6358,'V03-02 MAIN FORM'!$A$34:$C$61,3,FALSE)</f>
        <v>#N/A</v>
      </c>
      <c r="J6358" s="13" t="e">
        <f t="shared" si="99"/>
        <v>#N/A</v>
      </c>
    </row>
    <row r="6359" spans="9:10" x14ac:dyDescent="0.3">
      <c r="I6359" s="12" t="e">
        <f>VLOOKUP(D6359,'V03-02 MAIN FORM'!$A$34:$C$61,3,FALSE)</f>
        <v>#N/A</v>
      </c>
      <c r="J6359" s="13" t="e">
        <f t="shared" si="99"/>
        <v>#N/A</v>
      </c>
    </row>
    <row r="6360" spans="9:10" x14ac:dyDescent="0.3">
      <c r="I6360" s="12" t="e">
        <f>VLOOKUP(D6360,'V03-02 MAIN FORM'!$A$34:$C$61,3,FALSE)</f>
        <v>#N/A</v>
      </c>
      <c r="J6360" s="13" t="e">
        <f t="shared" si="99"/>
        <v>#N/A</v>
      </c>
    </row>
    <row r="6361" spans="9:10" x14ac:dyDescent="0.3">
      <c r="I6361" s="12" t="e">
        <f>VLOOKUP(D6361,'V03-02 MAIN FORM'!$A$34:$C$61,3,FALSE)</f>
        <v>#N/A</v>
      </c>
      <c r="J6361" s="13" t="e">
        <f t="shared" si="99"/>
        <v>#N/A</v>
      </c>
    </row>
    <row r="6362" spans="9:10" x14ac:dyDescent="0.3">
      <c r="I6362" s="12" t="e">
        <f>VLOOKUP(D6362,'V03-02 MAIN FORM'!$A$34:$C$61,3,FALSE)</f>
        <v>#N/A</v>
      </c>
      <c r="J6362" s="13" t="e">
        <f t="shared" si="99"/>
        <v>#N/A</v>
      </c>
    </row>
    <row r="6363" spans="9:10" x14ac:dyDescent="0.3">
      <c r="I6363" s="12" t="e">
        <f>VLOOKUP(D6363,'V03-02 MAIN FORM'!$A$34:$C$61,3,FALSE)</f>
        <v>#N/A</v>
      </c>
      <c r="J6363" s="13" t="e">
        <f t="shared" si="99"/>
        <v>#N/A</v>
      </c>
    </row>
    <row r="6364" spans="9:10" x14ac:dyDescent="0.3">
      <c r="I6364" s="12" t="e">
        <f>VLOOKUP(D6364,'V03-02 MAIN FORM'!$A$34:$C$61,3,FALSE)</f>
        <v>#N/A</v>
      </c>
      <c r="J6364" s="13" t="e">
        <f t="shared" si="99"/>
        <v>#N/A</v>
      </c>
    </row>
    <row r="6365" spans="9:10" x14ac:dyDescent="0.3">
      <c r="I6365" s="12" t="e">
        <f>VLOOKUP(D6365,'V03-02 MAIN FORM'!$A$34:$C$61,3,FALSE)</f>
        <v>#N/A</v>
      </c>
      <c r="J6365" s="13" t="e">
        <f t="shared" si="99"/>
        <v>#N/A</v>
      </c>
    </row>
    <row r="6366" spans="9:10" x14ac:dyDescent="0.3">
      <c r="I6366" s="12" t="e">
        <f>VLOOKUP(D6366,'V03-02 MAIN FORM'!$A$34:$C$61,3,FALSE)</f>
        <v>#N/A</v>
      </c>
      <c r="J6366" s="13" t="e">
        <f t="shared" si="99"/>
        <v>#N/A</v>
      </c>
    </row>
    <row r="6367" spans="9:10" x14ac:dyDescent="0.3">
      <c r="I6367" s="12" t="e">
        <f>VLOOKUP(D6367,'V03-02 MAIN FORM'!$A$34:$C$61,3,FALSE)</f>
        <v>#N/A</v>
      </c>
      <c r="J6367" s="13" t="e">
        <f t="shared" si="99"/>
        <v>#N/A</v>
      </c>
    </row>
    <row r="6368" spans="9:10" x14ac:dyDescent="0.3">
      <c r="I6368" s="12" t="e">
        <f>VLOOKUP(D6368,'V03-02 MAIN FORM'!$A$34:$C$61,3,FALSE)</f>
        <v>#N/A</v>
      </c>
      <c r="J6368" s="13" t="e">
        <f t="shared" si="99"/>
        <v>#N/A</v>
      </c>
    </row>
    <row r="6369" spans="9:10" x14ac:dyDescent="0.3">
      <c r="I6369" s="12" t="e">
        <f>VLOOKUP(D6369,'V03-02 MAIN FORM'!$A$34:$C$61,3,FALSE)</f>
        <v>#N/A</v>
      </c>
      <c r="J6369" s="13" t="e">
        <f t="shared" si="99"/>
        <v>#N/A</v>
      </c>
    </row>
    <row r="6370" spans="9:10" x14ac:dyDescent="0.3">
      <c r="I6370" s="12" t="e">
        <f>VLOOKUP(D6370,'V03-02 MAIN FORM'!$A$34:$C$61,3,FALSE)</f>
        <v>#N/A</v>
      </c>
      <c r="J6370" s="13" t="e">
        <f t="shared" si="99"/>
        <v>#N/A</v>
      </c>
    </row>
    <row r="6371" spans="9:10" x14ac:dyDescent="0.3">
      <c r="I6371" s="12" t="e">
        <f>VLOOKUP(D6371,'V03-02 MAIN FORM'!$A$34:$C$61,3,FALSE)</f>
        <v>#N/A</v>
      </c>
      <c r="J6371" s="13" t="e">
        <f t="shared" si="99"/>
        <v>#N/A</v>
      </c>
    </row>
    <row r="6372" spans="9:10" x14ac:dyDescent="0.3">
      <c r="I6372" s="12" t="e">
        <f>VLOOKUP(D6372,'V03-02 MAIN FORM'!$A$34:$C$61,3,FALSE)</f>
        <v>#N/A</v>
      </c>
      <c r="J6372" s="13" t="e">
        <f t="shared" si="99"/>
        <v>#N/A</v>
      </c>
    </row>
    <row r="6373" spans="9:10" x14ac:dyDescent="0.3">
      <c r="I6373" s="12" t="e">
        <f>VLOOKUP(D6373,'V03-02 MAIN FORM'!$A$34:$C$61,3,FALSE)</f>
        <v>#N/A</v>
      </c>
      <c r="J6373" s="13" t="e">
        <f t="shared" si="99"/>
        <v>#N/A</v>
      </c>
    </row>
    <row r="6374" spans="9:10" x14ac:dyDescent="0.3">
      <c r="I6374" s="12" t="e">
        <f>VLOOKUP(D6374,'V03-02 MAIN FORM'!$A$34:$C$61,3,FALSE)</f>
        <v>#N/A</v>
      </c>
      <c r="J6374" s="13" t="e">
        <f t="shared" si="99"/>
        <v>#N/A</v>
      </c>
    </row>
    <row r="6375" spans="9:10" x14ac:dyDescent="0.3">
      <c r="I6375" s="12" t="e">
        <f>VLOOKUP(D6375,'V03-02 MAIN FORM'!$A$34:$C$61,3,FALSE)</f>
        <v>#N/A</v>
      </c>
      <c r="J6375" s="13" t="e">
        <f t="shared" si="99"/>
        <v>#N/A</v>
      </c>
    </row>
    <row r="6376" spans="9:10" x14ac:dyDescent="0.3">
      <c r="I6376" s="12" t="e">
        <f>VLOOKUP(D6376,'V03-02 MAIN FORM'!$A$34:$C$61,3,FALSE)</f>
        <v>#N/A</v>
      </c>
      <c r="J6376" s="13" t="e">
        <f t="shared" si="99"/>
        <v>#N/A</v>
      </c>
    </row>
    <row r="6377" spans="9:10" x14ac:dyDescent="0.3">
      <c r="I6377" s="12" t="e">
        <f>VLOOKUP(D6377,'V03-02 MAIN FORM'!$A$34:$C$61,3,FALSE)</f>
        <v>#N/A</v>
      </c>
      <c r="J6377" s="13" t="e">
        <f t="shared" si="99"/>
        <v>#N/A</v>
      </c>
    </row>
    <row r="6378" spans="9:10" x14ac:dyDescent="0.3">
      <c r="I6378" s="12" t="e">
        <f>VLOOKUP(D6378,'V03-02 MAIN FORM'!$A$34:$C$61,3,FALSE)</f>
        <v>#N/A</v>
      </c>
      <c r="J6378" s="13" t="e">
        <f t="shared" si="99"/>
        <v>#N/A</v>
      </c>
    </row>
    <row r="6379" spans="9:10" x14ac:dyDescent="0.3">
      <c r="I6379" s="12" t="e">
        <f>VLOOKUP(D6379,'V03-02 MAIN FORM'!$A$34:$C$61,3,FALSE)</f>
        <v>#N/A</v>
      </c>
      <c r="J6379" s="13" t="e">
        <f t="shared" si="99"/>
        <v>#N/A</v>
      </c>
    </row>
    <row r="6380" spans="9:10" x14ac:dyDescent="0.3">
      <c r="I6380" s="12" t="e">
        <f>VLOOKUP(D6380,'V03-02 MAIN FORM'!$A$34:$C$61,3,FALSE)</f>
        <v>#N/A</v>
      </c>
      <c r="J6380" s="13" t="e">
        <f t="shared" si="99"/>
        <v>#N/A</v>
      </c>
    </row>
    <row r="6381" spans="9:10" x14ac:dyDescent="0.3">
      <c r="I6381" s="12" t="e">
        <f>VLOOKUP(D6381,'V03-02 MAIN FORM'!$A$34:$C$61,3,FALSE)</f>
        <v>#N/A</v>
      </c>
      <c r="J6381" s="13" t="e">
        <f t="shared" si="99"/>
        <v>#N/A</v>
      </c>
    </row>
    <row r="6382" spans="9:10" x14ac:dyDescent="0.3">
      <c r="I6382" s="12" t="e">
        <f>VLOOKUP(D6382,'V03-02 MAIN FORM'!$A$34:$C$61,3,FALSE)</f>
        <v>#N/A</v>
      </c>
      <c r="J6382" s="13" t="e">
        <f t="shared" si="99"/>
        <v>#N/A</v>
      </c>
    </row>
    <row r="6383" spans="9:10" x14ac:dyDescent="0.3">
      <c r="I6383" s="12" t="e">
        <f>VLOOKUP(D6383,'V03-02 MAIN FORM'!$A$34:$C$61,3,FALSE)</f>
        <v>#N/A</v>
      </c>
      <c r="J6383" s="13" t="e">
        <f t="shared" si="99"/>
        <v>#N/A</v>
      </c>
    </row>
    <row r="6384" spans="9:10" x14ac:dyDescent="0.3">
      <c r="I6384" s="12" t="e">
        <f>VLOOKUP(D6384,'V03-02 MAIN FORM'!$A$34:$C$61,3,FALSE)</f>
        <v>#N/A</v>
      </c>
      <c r="J6384" s="13" t="e">
        <f t="shared" si="99"/>
        <v>#N/A</v>
      </c>
    </row>
    <row r="6385" spans="9:10" x14ac:dyDescent="0.3">
      <c r="I6385" s="12" t="e">
        <f>VLOOKUP(D6385,'V03-02 MAIN FORM'!$A$34:$C$61,3,FALSE)</f>
        <v>#N/A</v>
      </c>
      <c r="J6385" s="13" t="e">
        <f t="shared" si="99"/>
        <v>#N/A</v>
      </c>
    </row>
    <row r="6386" spans="9:10" x14ac:dyDescent="0.3">
      <c r="I6386" s="12" t="e">
        <f>VLOOKUP(D6386,'V03-02 MAIN FORM'!$A$34:$C$61,3,FALSE)</f>
        <v>#N/A</v>
      </c>
      <c r="J6386" s="13" t="e">
        <f t="shared" si="99"/>
        <v>#N/A</v>
      </c>
    </row>
    <row r="6387" spans="9:10" x14ac:dyDescent="0.3">
      <c r="I6387" s="12" t="e">
        <f>VLOOKUP(D6387,'V03-02 MAIN FORM'!$A$34:$C$61,3,FALSE)</f>
        <v>#N/A</v>
      </c>
      <c r="J6387" s="13" t="e">
        <f t="shared" si="99"/>
        <v>#N/A</v>
      </c>
    </row>
    <row r="6388" spans="9:10" x14ac:dyDescent="0.3">
      <c r="I6388" s="12" t="e">
        <f>VLOOKUP(D6388,'V03-02 MAIN FORM'!$A$34:$C$61,3,FALSE)</f>
        <v>#N/A</v>
      </c>
      <c r="J6388" s="13" t="e">
        <f t="shared" si="99"/>
        <v>#N/A</v>
      </c>
    </row>
    <row r="6389" spans="9:10" x14ac:dyDescent="0.3">
      <c r="I6389" s="12" t="e">
        <f>VLOOKUP(D6389,'V03-02 MAIN FORM'!$A$34:$C$61,3,FALSE)</f>
        <v>#N/A</v>
      </c>
      <c r="J6389" s="13" t="e">
        <f t="shared" si="99"/>
        <v>#N/A</v>
      </c>
    </row>
    <row r="6390" spans="9:10" x14ac:dyDescent="0.3">
      <c r="I6390" s="12" t="e">
        <f>VLOOKUP(D6390,'V03-02 MAIN FORM'!$A$34:$C$61,3,FALSE)</f>
        <v>#N/A</v>
      </c>
      <c r="J6390" s="13" t="e">
        <f t="shared" si="99"/>
        <v>#N/A</v>
      </c>
    </row>
    <row r="6391" spans="9:10" x14ac:dyDescent="0.3">
      <c r="I6391" s="12" t="e">
        <f>VLOOKUP(D6391,'V03-02 MAIN FORM'!$A$34:$C$61,3,FALSE)</f>
        <v>#N/A</v>
      </c>
      <c r="J6391" s="13" t="e">
        <f t="shared" si="99"/>
        <v>#N/A</v>
      </c>
    </row>
    <row r="6392" spans="9:10" x14ac:dyDescent="0.3">
      <c r="I6392" s="12" t="e">
        <f>VLOOKUP(D6392,'V03-02 MAIN FORM'!$A$34:$C$61,3,FALSE)</f>
        <v>#N/A</v>
      </c>
      <c r="J6392" s="13" t="e">
        <f t="shared" si="99"/>
        <v>#N/A</v>
      </c>
    </row>
    <row r="6393" spans="9:10" x14ac:dyDescent="0.3">
      <c r="I6393" s="12" t="e">
        <f>VLOOKUP(D6393,'V03-02 MAIN FORM'!$A$34:$C$61,3,FALSE)</f>
        <v>#N/A</v>
      </c>
      <c r="J6393" s="13" t="e">
        <f t="shared" si="99"/>
        <v>#N/A</v>
      </c>
    </row>
    <row r="6394" spans="9:10" x14ac:dyDescent="0.3">
      <c r="I6394" s="12" t="e">
        <f>VLOOKUP(D6394,'V03-02 MAIN FORM'!$A$34:$C$61,3,FALSE)</f>
        <v>#N/A</v>
      </c>
      <c r="J6394" s="13" t="e">
        <f t="shared" si="99"/>
        <v>#N/A</v>
      </c>
    </row>
    <row r="6395" spans="9:10" x14ac:dyDescent="0.3">
      <c r="I6395" s="12" t="e">
        <f>VLOOKUP(D6395,'V03-02 MAIN FORM'!$A$34:$C$61,3,FALSE)</f>
        <v>#N/A</v>
      </c>
      <c r="J6395" s="13" t="e">
        <f t="shared" si="99"/>
        <v>#N/A</v>
      </c>
    </row>
    <row r="6396" spans="9:10" x14ac:dyDescent="0.3">
      <c r="I6396" s="12" t="e">
        <f>VLOOKUP(D6396,'V03-02 MAIN FORM'!$A$34:$C$61,3,FALSE)</f>
        <v>#N/A</v>
      </c>
      <c r="J6396" s="13" t="e">
        <f t="shared" si="99"/>
        <v>#N/A</v>
      </c>
    </row>
    <row r="6397" spans="9:10" x14ac:dyDescent="0.3">
      <c r="I6397" s="12" t="e">
        <f>VLOOKUP(D6397,'V03-02 MAIN FORM'!$A$34:$C$61,3,FALSE)</f>
        <v>#N/A</v>
      </c>
      <c r="J6397" s="13" t="e">
        <f t="shared" si="99"/>
        <v>#N/A</v>
      </c>
    </row>
    <row r="6398" spans="9:10" x14ac:dyDescent="0.3">
      <c r="I6398" s="12" t="e">
        <f>VLOOKUP(D6398,'V03-02 MAIN FORM'!$A$34:$C$61,3,FALSE)</f>
        <v>#N/A</v>
      </c>
      <c r="J6398" s="13" t="e">
        <f t="shared" si="99"/>
        <v>#N/A</v>
      </c>
    </row>
    <row r="6399" spans="9:10" x14ac:dyDescent="0.3">
      <c r="I6399" s="12" t="e">
        <f>VLOOKUP(D6399,'V03-02 MAIN FORM'!$A$34:$C$61,3,FALSE)</f>
        <v>#N/A</v>
      </c>
      <c r="J6399" s="13" t="e">
        <f t="shared" si="99"/>
        <v>#N/A</v>
      </c>
    </row>
    <row r="6400" spans="9:10" x14ac:dyDescent="0.3">
      <c r="I6400" s="12" t="e">
        <f>VLOOKUP(D6400,'V03-02 MAIN FORM'!$A$34:$C$61,3,FALSE)</f>
        <v>#N/A</v>
      </c>
      <c r="J6400" s="13" t="e">
        <f t="shared" si="99"/>
        <v>#N/A</v>
      </c>
    </row>
    <row r="6401" spans="9:10" x14ac:dyDescent="0.3">
      <c r="I6401" s="12" t="e">
        <f>VLOOKUP(D6401,'V03-02 MAIN FORM'!$A$34:$C$61,3,FALSE)</f>
        <v>#N/A</v>
      </c>
      <c r="J6401" s="13" t="e">
        <f t="shared" si="99"/>
        <v>#N/A</v>
      </c>
    </row>
    <row r="6402" spans="9:10" x14ac:dyDescent="0.3">
      <c r="I6402" s="12" t="e">
        <f>VLOOKUP(D6402,'V03-02 MAIN FORM'!$A$34:$C$61,3,FALSE)</f>
        <v>#N/A</v>
      </c>
      <c r="J6402" s="13" t="e">
        <f t="shared" si="99"/>
        <v>#N/A</v>
      </c>
    </row>
    <row r="6403" spans="9:10" x14ac:dyDescent="0.3">
      <c r="I6403" s="12" t="e">
        <f>VLOOKUP(D6403,'V03-02 MAIN FORM'!$A$34:$C$61,3,FALSE)</f>
        <v>#N/A</v>
      </c>
      <c r="J6403" s="13" t="e">
        <f t="shared" ref="J6403:J6466" si="100">I6403*H6403</f>
        <v>#N/A</v>
      </c>
    </row>
    <row r="6404" spans="9:10" x14ac:dyDescent="0.3">
      <c r="I6404" s="12" t="e">
        <f>VLOOKUP(D6404,'V03-02 MAIN FORM'!$A$34:$C$61,3,FALSE)</f>
        <v>#N/A</v>
      </c>
      <c r="J6404" s="13" t="e">
        <f t="shared" si="100"/>
        <v>#N/A</v>
      </c>
    </row>
    <row r="6405" spans="9:10" x14ac:dyDescent="0.3">
      <c r="I6405" s="12" t="e">
        <f>VLOOKUP(D6405,'V03-02 MAIN FORM'!$A$34:$C$61,3,FALSE)</f>
        <v>#N/A</v>
      </c>
      <c r="J6405" s="13" t="e">
        <f t="shared" si="100"/>
        <v>#N/A</v>
      </c>
    </row>
    <row r="6406" spans="9:10" x14ac:dyDescent="0.3">
      <c r="I6406" s="12" t="e">
        <f>VLOOKUP(D6406,'V03-02 MAIN FORM'!$A$34:$C$61,3,FALSE)</f>
        <v>#N/A</v>
      </c>
      <c r="J6406" s="13" t="e">
        <f t="shared" si="100"/>
        <v>#N/A</v>
      </c>
    </row>
    <row r="6407" spans="9:10" x14ac:dyDescent="0.3">
      <c r="I6407" s="12" t="e">
        <f>VLOOKUP(D6407,'V03-02 MAIN FORM'!$A$34:$C$61,3,FALSE)</f>
        <v>#N/A</v>
      </c>
      <c r="J6407" s="13" t="e">
        <f t="shared" si="100"/>
        <v>#N/A</v>
      </c>
    </row>
    <row r="6408" spans="9:10" x14ac:dyDescent="0.3">
      <c r="I6408" s="12" t="e">
        <f>VLOOKUP(D6408,'V03-02 MAIN FORM'!$A$34:$C$61,3,FALSE)</f>
        <v>#N/A</v>
      </c>
      <c r="J6408" s="13" t="e">
        <f t="shared" si="100"/>
        <v>#N/A</v>
      </c>
    </row>
    <row r="6409" spans="9:10" x14ac:dyDescent="0.3">
      <c r="I6409" s="12" t="e">
        <f>VLOOKUP(D6409,'V03-02 MAIN FORM'!$A$34:$C$61,3,FALSE)</f>
        <v>#N/A</v>
      </c>
      <c r="J6409" s="13" t="e">
        <f t="shared" si="100"/>
        <v>#N/A</v>
      </c>
    </row>
    <row r="6410" spans="9:10" x14ac:dyDescent="0.3">
      <c r="I6410" s="12" t="e">
        <f>VLOOKUP(D6410,'V03-02 MAIN FORM'!$A$34:$C$61,3,FALSE)</f>
        <v>#N/A</v>
      </c>
      <c r="J6410" s="13" t="e">
        <f t="shared" si="100"/>
        <v>#N/A</v>
      </c>
    </row>
    <row r="6411" spans="9:10" x14ac:dyDescent="0.3">
      <c r="I6411" s="12" t="e">
        <f>VLOOKUP(D6411,'V03-02 MAIN FORM'!$A$34:$C$61,3,FALSE)</f>
        <v>#N/A</v>
      </c>
      <c r="J6411" s="13" t="e">
        <f t="shared" si="100"/>
        <v>#N/A</v>
      </c>
    </row>
    <row r="6412" spans="9:10" x14ac:dyDescent="0.3">
      <c r="I6412" s="12" t="e">
        <f>VLOOKUP(D6412,'V03-02 MAIN FORM'!$A$34:$C$61,3,FALSE)</f>
        <v>#N/A</v>
      </c>
      <c r="J6412" s="13" t="e">
        <f t="shared" si="100"/>
        <v>#N/A</v>
      </c>
    </row>
    <row r="6413" spans="9:10" x14ac:dyDescent="0.3">
      <c r="I6413" s="12" t="e">
        <f>VLOOKUP(D6413,'V03-02 MAIN FORM'!$A$34:$C$61,3,FALSE)</f>
        <v>#N/A</v>
      </c>
      <c r="J6413" s="13" t="e">
        <f t="shared" si="100"/>
        <v>#N/A</v>
      </c>
    </row>
    <row r="6414" spans="9:10" x14ac:dyDescent="0.3">
      <c r="I6414" s="12" t="e">
        <f>VLOOKUP(D6414,'V03-02 MAIN FORM'!$A$34:$C$61,3,FALSE)</f>
        <v>#N/A</v>
      </c>
      <c r="J6414" s="13" t="e">
        <f t="shared" si="100"/>
        <v>#N/A</v>
      </c>
    </row>
    <row r="6415" spans="9:10" x14ac:dyDescent="0.3">
      <c r="I6415" s="12" t="e">
        <f>VLOOKUP(D6415,'V03-02 MAIN FORM'!$A$34:$C$61,3,FALSE)</f>
        <v>#N/A</v>
      </c>
      <c r="J6415" s="13" t="e">
        <f t="shared" si="100"/>
        <v>#N/A</v>
      </c>
    </row>
    <row r="6416" spans="9:10" x14ac:dyDescent="0.3">
      <c r="I6416" s="12" t="e">
        <f>VLOOKUP(D6416,'V03-02 MAIN FORM'!$A$34:$C$61,3,FALSE)</f>
        <v>#N/A</v>
      </c>
      <c r="J6416" s="13" t="e">
        <f t="shared" si="100"/>
        <v>#N/A</v>
      </c>
    </row>
    <row r="6417" spans="9:10" x14ac:dyDescent="0.3">
      <c r="I6417" s="12" t="e">
        <f>VLOOKUP(D6417,'V03-02 MAIN FORM'!$A$34:$C$61,3,FALSE)</f>
        <v>#N/A</v>
      </c>
      <c r="J6417" s="13" t="e">
        <f t="shared" si="100"/>
        <v>#N/A</v>
      </c>
    </row>
    <row r="6418" spans="9:10" x14ac:dyDescent="0.3">
      <c r="I6418" s="12" t="e">
        <f>VLOOKUP(D6418,'V03-02 MAIN FORM'!$A$34:$C$61,3,FALSE)</f>
        <v>#N/A</v>
      </c>
      <c r="J6418" s="13" t="e">
        <f t="shared" si="100"/>
        <v>#N/A</v>
      </c>
    </row>
    <row r="6419" spans="9:10" x14ac:dyDescent="0.3">
      <c r="I6419" s="12" t="e">
        <f>VLOOKUP(D6419,'V03-02 MAIN FORM'!$A$34:$C$61,3,FALSE)</f>
        <v>#N/A</v>
      </c>
      <c r="J6419" s="13" t="e">
        <f t="shared" si="100"/>
        <v>#N/A</v>
      </c>
    </row>
    <row r="6420" spans="9:10" x14ac:dyDescent="0.3">
      <c r="I6420" s="12" t="e">
        <f>VLOOKUP(D6420,'V03-02 MAIN FORM'!$A$34:$C$61,3,FALSE)</f>
        <v>#N/A</v>
      </c>
      <c r="J6420" s="13" t="e">
        <f t="shared" si="100"/>
        <v>#N/A</v>
      </c>
    </row>
    <row r="6421" spans="9:10" x14ac:dyDescent="0.3">
      <c r="I6421" s="12" t="e">
        <f>VLOOKUP(D6421,'V03-02 MAIN FORM'!$A$34:$C$61,3,FALSE)</f>
        <v>#N/A</v>
      </c>
      <c r="J6421" s="13" t="e">
        <f t="shared" si="100"/>
        <v>#N/A</v>
      </c>
    </row>
    <row r="6422" spans="9:10" x14ac:dyDescent="0.3">
      <c r="I6422" s="12" t="e">
        <f>VLOOKUP(D6422,'V03-02 MAIN FORM'!$A$34:$C$61,3,FALSE)</f>
        <v>#N/A</v>
      </c>
      <c r="J6422" s="13" t="e">
        <f t="shared" si="100"/>
        <v>#N/A</v>
      </c>
    </row>
    <row r="6423" spans="9:10" x14ac:dyDescent="0.3">
      <c r="I6423" s="12" t="e">
        <f>VLOOKUP(D6423,'V03-02 MAIN FORM'!$A$34:$C$61,3,FALSE)</f>
        <v>#N/A</v>
      </c>
      <c r="J6423" s="13" t="e">
        <f t="shared" si="100"/>
        <v>#N/A</v>
      </c>
    </row>
    <row r="6424" spans="9:10" x14ac:dyDescent="0.3">
      <c r="I6424" s="12" t="e">
        <f>VLOOKUP(D6424,'V03-02 MAIN FORM'!$A$34:$C$61,3,FALSE)</f>
        <v>#N/A</v>
      </c>
      <c r="J6424" s="13" t="e">
        <f t="shared" si="100"/>
        <v>#N/A</v>
      </c>
    </row>
    <row r="6425" spans="9:10" x14ac:dyDescent="0.3">
      <c r="I6425" s="12" t="e">
        <f>VLOOKUP(D6425,'V03-02 MAIN FORM'!$A$34:$C$61,3,FALSE)</f>
        <v>#N/A</v>
      </c>
      <c r="J6425" s="13" t="e">
        <f t="shared" si="100"/>
        <v>#N/A</v>
      </c>
    </row>
    <row r="6426" spans="9:10" x14ac:dyDescent="0.3">
      <c r="I6426" s="12" t="e">
        <f>VLOOKUP(D6426,'V03-02 MAIN FORM'!$A$34:$C$61,3,FALSE)</f>
        <v>#N/A</v>
      </c>
      <c r="J6426" s="13" t="e">
        <f t="shared" si="100"/>
        <v>#N/A</v>
      </c>
    </row>
    <row r="6427" spans="9:10" x14ac:dyDescent="0.3">
      <c r="I6427" s="12" t="e">
        <f>VLOOKUP(D6427,'V03-02 MAIN FORM'!$A$34:$C$61,3,FALSE)</f>
        <v>#N/A</v>
      </c>
      <c r="J6427" s="13" t="e">
        <f t="shared" si="100"/>
        <v>#N/A</v>
      </c>
    </row>
    <row r="6428" spans="9:10" x14ac:dyDescent="0.3">
      <c r="I6428" s="12" t="e">
        <f>VLOOKUP(D6428,'V03-02 MAIN FORM'!$A$34:$C$61,3,FALSE)</f>
        <v>#N/A</v>
      </c>
      <c r="J6428" s="13" t="e">
        <f t="shared" si="100"/>
        <v>#N/A</v>
      </c>
    </row>
    <row r="6429" spans="9:10" x14ac:dyDescent="0.3">
      <c r="I6429" s="12" t="e">
        <f>VLOOKUP(D6429,'V03-02 MAIN FORM'!$A$34:$C$61,3,FALSE)</f>
        <v>#N/A</v>
      </c>
      <c r="J6429" s="13" t="e">
        <f t="shared" si="100"/>
        <v>#N/A</v>
      </c>
    </row>
    <row r="6430" spans="9:10" x14ac:dyDescent="0.3">
      <c r="I6430" s="12" t="e">
        <f>VLOOKUP(D6430,'V03-02 MAIN FORM'!$A$34:$C$61,3,FALSE)</f>
        <v>#N/A</v>
      </c>
      <c r="J6430" s="13" t="e">
        <f t="shared" si="100"/>
        <v>#N/A</v>
      </c>
    </row>
    <row r="6431" spans="9:10" x14ac:dyDescent="0.3">
      <c r="I6431" s="12" t="e">
        <f>VLOOKUP(D6431,'V03-02 MAIN FORM'!$A$34:$C$61,3,FALSE)</f>
        <v>#N/A</v>
      </c>
      <c r="J6431" s="13" t="e">
        <f t="shared" si="100"/>
        <v>#N/A</v>
      </c>
    </row>
    <row r="6432" spans="9:10" x14ac:dyDescent="0.3">
      <c r="I6432" s="12" t="e">
        <f>VLOOKUP(D6432,'V03-02 MAIN FORM'!$A$34:$C$61,3,FALSE)</f>
        <v>#N/A</v>
      </c>
      <c r="J6432" s="13" t="e">
        <f t="shared" si="100"/>
        <v>#N/A</v>
      </c>
    </row>
    <row r="6433" spans="9:10" x14ac:dyDescent="0.3">
      <c r="I6433" s="12" t="e">
        <f>VLOOKUP(D6433,'V03-02 MAIN FORM'!$A$34:$C$61,3,FALSE)</f>
        <v>#N/A</v>
      </c>
      <c r="J6433" s="13" t="e">
        <f t="shared" si="100"/>
        <v>#N/A</v>
      </c>
    </row>
    <row r="6434" spans="9:10" x14ac:dyDescent="0.3">
      <c r="I6434" s="12" t="e">
        <f>VLOOKUP(D6434,'V03-02 MAIN FORM'!$A$34:$C$61,3,FALSE)</f>
        <v>#N/A</v>
      </c>
      <c r="J6434" s="13" t="e">
        <f t="shared" si="100"/>
        <v>#N/A</v>
      </c>
    </row>
    <row r="6435" spans="9:10" x14ac:dyDescent="0.3">
      <c r="I6435" s="12" t="e">
        <f>VLOOKUP(D6435,'V03-02 MAIN FORM'!$A$34:$C$61,3,FALSE)</f>
        <v>#N/A</v>
      </c>
      <c r="J6435" s="13" t="e">
        <f t="shared" si="100"/>
        <v>#N/A</v>
      </c>
    </row>
    <row r="6436" spans="9:10" x14ac:dyDescent="0.3">
      <c r="I6436" s="12" t="e">
        <f>VLOOKUP(D6436,'V03-02 MAIN FORM'!$A$34:$C$61,3,FALSE)</f>
        <v>#N/A</v>
      </c>
      <c r="J6436" s="13" t="e">
        <f t="shared" si="100"/>
        <v>#N/A</v>
      </c>
    </row>
    <row r="6437" spans="9:10" x14ac:dyDescent="0.3">
      <c r="I6437" s="12" t="e">
        <f>VLOOKUP(D6437,'V03-02 MAIN FORM'!$A$34:$C$61,3,FALSE)</f>
        <v>#N/A</v>
      </c>
      <c r="J6437" s="13" t="e">
        <f t="shared" si="100"/>
        <v>#N/A</v>
      </c>
    </row>
    <row r="6438" spans="9:10" x14ac:dyDescent="0.3">
      <c r="I6438" s="12" t="e">
        <f>VLOOKUP(D6438,'V03-02 MAIN FORM'!$A$34:$C$61,3,FALSE)</f>
        <v>#N/A</v>
      </c>
      <c r="J6438" s="13" t="e">
        <f t="shared" si="100"/>
        <v>#N/A</v>
      </c>
    </row>
    <row r="6439" spans="9:10" x14ac:dyDescent="0.3">
      <c r="I6439" s="12" t="e">
        <f>VLOOKUP(D6439,'V03-02 MAIN FORM'!$A$34:$C$61,3,FALSE)</f>
        <v>#N/A</v>
      </c>
      <c r="J6439" s="13" t="e">
        <f t="shared" si="100"/>
        <v>#N/A</v>
      </c>
    </row>
    <row r="6440" spans="9:10" x14ac:dyDescent="0.3">
      <c r="I6440" s="12" t="e">
        <f>VLOOKUP(D6440,'V03-02 MAIN FORM'!$A$34:$C$61,3,FALSE)</f>
        <v>#N/A</v>
      </c>
      <c r="J6440" s="13" t="e">
        <f t="shared" si="100"/>
        <v>#N/A</v>
      </c>
    </row>
    <row r="6441" spans="9:10" x14ac:dyDescent="0.3">
      <c r="I6441" s="12" t="e">
        <f>VLOOKUP(D6441,'V03-02 MAIN FORM'!$A$34:$C$61,3,FALSE)</f>
        <v>#N/A</v>
      </c>
      <c r="J6441" s="13" t="e">
        <f t="shared" si="100"/>
        <v>#N/A</v>
      </c>
    </row>
    <row r="6442" spans="9:10" x14ac:dyDescent="0.3">
      <c r="I6442" s="12" t="e">
        <f>VLOOKUP(D6442,'V03-02 MAIN FORM'!$A$34:$C$61,3,FALSE)</f>
        <v>#N/A</v>
      </c>
      <c r="J6442" s="13" t="e">
        <f t="shared" si="100"/>
        <v>#N/A</v>
      </c>
    </row>
    <row r="6443" spans="9:10" x14ac:dyDescent="0.3">
      <c r="I6443" s="12" t="e">
        <f>VLOOKUP(D6443,'V03-02 MAIN FORM'!$A$34:$C$61,3,FALSE)</f>
        <v>#N/A</v>
      </c>
      <c r="J6443" s="13" t="e">
        <f t="shared" si="100"/>
        <v>#N/A</v>
      </c>
    </row>
    <row r="6444" spans="9:10" x14ac:dyDescent="0.3">
      <c r="I6444" s="12" t="e">
        <f>VLOOKUP(D6444,'V03-02 MAIN FORM'!$A$34:$C$61,3,FALSE)</f>
        <v>#N/A</v>
      </c>
      <c r="J6444" s="13" t="e">
        <f t="shared" si="100"/>
        <v>#N/A</v>
      </c>
    </row>
    <row r="6445" spans="9:10" x14ac:dyDescent="0.3">
      <c r="I6445" s="12" t="e">
        <f>VLOOKUP(D6445,'V03-02 MAIN FORM'!$A$34:$C$61,3,FALSE)</f>
        <v>#N/A</v>
      </c>
      <c r="J6445" s="13" t="e">
        <f t="shared" si="100"/>
        <v>#N/A</v>
      </c>
    </row>
    <row r="6446" spans="9:10" x14ac:dyDescent="0.3">
      <c r="I6446" s="12" t="e">
        <f>VLOOKUP(D6446,'V03-02 MAIN FORM'!$A$34:$C$61,3,FALSE)</f>
        <v>#N/A</v>
      </c>
      <c r="J6446" s="13" t="e">
        <f t="shared" si="100"/>
        <v>#N/A</v>
      </c>
    </row>
    <row r="6447" spans="9:10" x14ac:dyDescent="0.3">
      <c r="I6447" s="12" t="e">
        <f>VLOOKUP(D6447,'V03-02 MAIN FORM'!$A$34:$C$61,3,FALSE)</f>
        <v>#N/A</v>
      </c>
      <c r="J6447" s="13" t="e">
        <f t="shared" si="100"/>
        <v>#N/A</v>
      </c>
    </row>
    <row r="6448" spans="9:10" x14ac:dyDescent="0.3">
      <c r="I6448" s="12" t="e">
        <f>VLOOKUP(D6448,'V03-02 MAIN FORM'!$A$34:$C$61,3,FALSE)</f>
        <v>#N/A</v>
      </c>
      <c r="J6448" s="13" t="e">
        <f t="shared" si="100"/>
        <v>#N/A</v>
      </c>
    </row>
    <row r="6449" spans="9:10" x14ac:dyDescent="0.3">
      <c r="I6449" s="12" t="e">
        <f>VLOOKUP(D6449,'V03-02 MAIN FORM'!$A$34:$C$61,3,FALSE)</f>
        <v>#N/A</v>
      </c>
      <c r="J6449" s="13" t="e">
        <f t="shared" si="100"/>
        <v>#N/A</v>
      </c>
    </row>
    <row r="6450" spans="9:10" x14ac:dyDescent="0.3">
      <c r="I6450" s="12" t="e">
        <f>VLOOKUP(D6450,'V03-02 MAIN FORM'!$A$34:$C$61,3,FALSE)</f>
        <v>#N/A</v>
      </c>
      <c r="J6450" s="13" t="e">
        <f t="shared" si="100"/>
        <v>#N/A</v>
      </c>
    </row>
    <row r="6451" spans="9:10" x14ac:dyDescent="0.3">
      <c r="I6451" s="12" t="e">
        <f>VLOOKUP(D6451,'V03-02 MAIN FORM'!$A$34:$C$61,3,FALSE)</f>
        <v>#N/A</v>
      </c>
      <c r="J6451" s="13" t="e">
        <f t="shared" si="100"/>
        <v>#N/A</v>
      </c>
    </row>
    <row r="6452" spans="9:10" x14ac:dyDescent="0.3">
      <c r="I6452" s="12" t="e">
        <f>VLOOKUP(D6452,'V03-02 MAIN FORM'!$A$34:$C$61,3,FALSE)</f>
        <v>#N/A</v>
      </c>
      <c r="J6452" s="13" t="e">
        <f t="shared" si="100"/>
        <v>#N/A</v>
      </c>
    </row>
    <row r="6453" spans="9:10" x14ac:dyDescent="0.3">
      <c r="I6453" s="12" t="e">
        <f>VLOOKUP(D6453,'V03-02 MAIN FORM'!$A$34:$C$61,3,FALSE)</f>
        <v>#N/A</v>
      </c>
      <c r="J6453" s="13" t="e">
        <f t="shared" si="100"/>
        <v>#N/A</v>
      </c>
    </row>
    <row r="6454" spans="9:10" x14ac:dyDescent="0.3">
      <c r="I6454" s="12" t="e">
        <f>VLOOKUP(D6454,'V03-02 MAIN FORM'!$A$34:$C$61,3,FALSE)</f>
        <v>#N/A</v>
      </c>
      <c r="J6454" s="13" t="e">
        <f t="shared" si="100"/>
        <v>#N/A</v>
      </c>
    </row>
    <row r="6455" spans="9:10" x14ac:dyDescent="0.3">
      <c r="I6455" s="12" t="e">
        <f>VLOOKUP(D6455,'V03-02 MAIN FORM'!$A$34:$C$61,3,FALSE)</f>
        <v>#N/A</v>
      </c>
      <c r="J6455" s="13" t="e">
        <f t="shared" si="100"/>
        <v>#N/A</v>
      </c>
    </row>
    <row r="6456" spans="9:10" x14ac:dyDescent="0.3">
      <c r="I6456" s="12" t="e">
        <f>VLOOKUP(D6456,'V03-02 MAIN FORM'!$A$34:$C$61,3,FALSE)</f>
        <v>#N/A</v>
      </c>
      <c r="J6456" s="13" t="e">
        <f t="shared" si="100"/>
        <v>#N/A</v>
      </c>
    </row>
    <row r="6457" spans="9:10" x14ac:dyDescent="0.3">
      <c r="I6457" s="12" t="e">
        <f>VLOOKUP(D6457,'V03-02 MAIN FORM'!$A$34:$C$61,3,FALSE)</f>
        <v>#N/A</v>
      </c>
      <c r="J6457" s="13" t="e">
        <f t="shared" si="100"/>
        <v>#N/A</v>
      </c>
    </row>
    <row r="6458" spans="9:10" x14ac:dyDescent="0.3">
      <c r="I6458" s="12" t="e">
        <f>VLOOKUP(D6458,'V03-02 MAIN FORM'!$A$34:$C$61,3,FALSE)</f>
        <v>#N/A</v>
      </c>
      <c r="J6458" s="13" t="e">
        <f t="shared" si="100"/>
        <v>#N/A</v>
      </c>
    </row>
    <row r="6459" spans="9:10" x14ac:dyDescent="0.3">
      <c r="I6459" s="12" t="e">
        <f>VLOOKUP(D6459,'V03-02 MAIN FORM'!$A$34:$C$61,3,FALSE)</f>
        <v>#N/A</v>
      </c>
      <c r="J6459" s="13" t="e">
        <f t="shared" si="100"/>
        <v>#N/A</v>
      </c>
    </row>
    <row r="6460" spans="9:10" x14ac:dyDescent="0.3">
      <c r="I6460" s="12" t="e">
        <f>VLOOKUP(D6460,'V03-02 MAIN FORM'!$A$34:$C$61,3,FALSE)</f>
        <v>#N/A</v>
      </c>
      <c r="J6460" s="13" t="e">
        <f t="shared" si="100"/>
        <v>#N/A</v>
      </c>
    </row>
    <row r="6461" spans="9:10" x14ac:dyDescent="0.3">
      <c r="I6461" s="12" t="e">
        <f>VLOOKUP(D6461,'V03-02 MAIN FORM'!$A$34:$C$61,3,FALSE)</f>
        <v>#N/A</v>
      </c>
      <c r="J6461" s="13" t="e">
        <f t="shared" si="100"/>
        <v>#N/A</v>
      </c>
    </row>
    <row r="6462" spans="9:10" x14ac:dyDescent="0.3">
      <c r="I6462" s="12" t="e">
        <f>VLOOKUP(D6462,'V03-02 MAIN FORM'!$A$34:$C$61,3,FALSE)</f>
        <v>#N/A</v>
      </c>
      <c r="J6462" s="13" t="e">
        <f t="shared" si="100"/>
        <v>#N/A</v>
      </c>
    </row>
    <row r="6463" spans="9:10" x14ac:dyDescent="0.3">
      <c r="I6463" s="12" t="e">
        <f>VLOOKUP(D6463,'V03-02 MAIN FORM'!$A$34:$C$61,3,FALSE)</f>
        <v>#N/A</v>
      </c>
      <c r="J6463" s="13" t="e">
        <f t="shared" si="100"/>
        <v>#N/A</v>
      </c>
    </row>
    <row r="6464" spans="9:10" x14ac:dyDescent="0.3">
      <c r="I6464" s="12" t="e">
        <f>VLOOKUP(D6464,'V03-02 MAIN FORM'!$A$34:$C$61,3,FALSE)</f>
        <v>#N/A</v>
      </c>
      <c r="J6464" s="13" t="e">
        <f t="shared" si="100"/>
        <v>#N/A</v>
      </c>
    </row>
    <row r="6465" spans="9:10" x14ac:dyDescent="0.3">
      <c r="I6465" s="12" t="e">
        <f>VLOOKUP(D6465,'V03-02 MAIN FORM'!$A$34:$C$61,3,FALSE)</f>
        <v>#N/A</v>
      </c>
      <c r="J6465" s="13" t="e">
        <f t="shared" si="100"/>
        <v>#N/A</v>
      </c>
    </row>
    <row r="6466" spans="9:10" x14ac:dyDescent="0.3">
      <c r="I6466" s="12" t="e">
        <f>VLOOKUP(D6466,'V03-02 MAIN FORM'!$A$34:$C$61,3,FALSE)</f>
        <v>#N/A</v>
      </c>
      <c r="J6466" s="13" t="e">
        <f t="shared" si="100"/>
        <v>#N/A</v>
      </c>
    </row>
    <row r="6467" spans="9:10" x14ac:dyDescent="0.3">
      <c r="I6467" s="12" t="e">
        <f>VLOOKUP(D6467,'V03-02 MAIN FORM'!$A$34:$C$61,3,FALSE)</f>
        <v>#N/A</v>
      </c>
      <c r="J6467" s="13" t="e">
        <f t="shared" ref="J6467:J6530" si="101">I6467*H6467</f>
        <v>#N/A</v>
      </c>
    </row>
    <row r="6468" spans="9:10" x14ac:dyDescent="0.3">
      <c r="I6468" s="12" t="e">
        <f>VLOOKUP(D6468,'V03-02 MAIN FORM'!$A$34:$C$61,3,FALSE)</f>
        <v>#N/A</v>
      </c>
      <c r="J6468" s="13" t="e">
        <f t="shared" si="101"/>
        <v>#N/A</v>
      </c>
    </row>
    <row r="6469" spans="9:10" x14ac:dyDescent="0.3">
      <c r="I6469" s="12" t="e">
        <f>VLOOKUP(D6469,'V03-02 MAIN FORM'!$A$34:$C$61,3,FALSE)</f>
        <v>#N/A</v>
      </c>
      <c r="J6469" s="13" t="e">
        <f t="shared" si="101"/>
        <v>#N/A</v>
      </c>
    </row>
    <row r="6470" spans="9:10" x14ac:dyDescent="0.3">
      <c r="I6470" s="12" t="e">
        <f>VLOOKUP(D6470,'V03-02 MAIN FORM'!$A$34:$C$61,3,FALSE)</f>
        <v>#N/A</v>
      </c>
      <c r="J6470" s="13" t="e">
        <f t="shared" si="101"/>
        <v>#N/A</v>
      </c>
    </row>
    <row r="6471" spans="9:10" x14ac:dyDescent="0.3">
      <c r="I6471" s="12" t="e">
        <f>VLOOKUP(D6471,'V03-02 MAIN FORM'!$A$34:$C$61,3,FALSE)</f>
        <v>#N/A</v>
      </c>
      <c r="J6471" s="13" t="e">
        <f t="shared" si="101"/>
        <v>#N/A</v>
      </c>
    </row>
    <row r="6472" spans="9:10" x14ac:dyDescent="0.3">
      <c r="I6472" s="12" t="e">
        <f>VLOOKUP(D6472,'V03-02 MAIN FORM'!$A$34:$C$61,3,FALSE)</f>
        <v>#N/A</v>
      </c>
      <c r="J6472" s="13" t="e">
        <f t="shared" si="101"/>
        <v>#N/A</v>
      </c>
    </row>
    <row r="6473" spans="9:10" x14ac:dyDescent="0.3">
      <c r="I6473" s="12" t="e">
        <f>VLOOKUP(D6473,'V03-02 MAIN FORM'!$A$34:$C$61,3,FALSE)</f>
        <v>#N/A</v>
      </c>
      <c r="J6473" s="13" t="e">
        <f t="shared" si="101"/>
        <v>#N/A</v>
      </c>
    </row>
    <row r="6474" spans="9:10" x14ac:dyDescent="0.3">
      <c r="I6474" s="12" t="e">
        <f>VLOOKUP(D6474,'V03-02 MAIN FORM'!$A$34:$C$61,3,FALSE)</f>
        <v>#N/A</v>
      </c>
      <c r="J6474" s="13" t="e">
        <f t="shared" si="101"/>
        <v>#N/A</v>
      </c>
    </row>
    <row r="6475" spans="9:10" x14ac:dyDescent="0.3">
      <c r="I6475" s="12" t="e">
        <f>VLOOKUP(D6475,'V03-02 MAIN FORM'!$A$34:$C$61,3,FALSE)</f>
        <v>#N/A</v>
      </c>
      <c r="J6475" s="13" t="e">
        <f t="shared" si="101"/>
        <v>#N/A</v>
      </c>
    </row>
    <row r="6476" spans="9:10" x14ac:dyDescent="0.3">
      <c r="I6476" s="12" t="e">
        <f>VLOOKUP(D6476,'V03-02 MAIN FORM'!$A$34:$C$61,3,FALSE)</f>
        <v>#N/A</v>
      </c>
      <c r="J6476" s="13" t="e">
        <f t="shared" si="101"/>
        <v>#N/A</v>
      </c>
    </row>
    <row r="6477" spans="9:10" x14ac:dyDescent="0.3">
      <c r="I6477" s="12" t="e">
        <f>VLOOKUP(D6477,'V03-02 MAIN FORM'!$A$34:$C$61,3,FALSE)</f>
        <v>#N/A</v>
      </c>
      <c r="J6477" s="13" t="e">
        <f t="shared" si="101"/>
        <v>#N/A</v>
      </c>
    </row>
    <row r="6478" spans="9:10" x14ac:dyDescent="0.3">
      <c r="I6478" s="12" t="e">
        <f>VLOOKUP(D6478,'V03-02 MAIN FORM'!$A$34:$C$61,3,FALSE)</f>
        <v>#N/A</v>
      </c>
      <c r="J6478" s="13" t="e">
        <f t="shared" si="101"/>
        <v>#N/A</v>
      </c>
    </row>
    <row r="6479" spans="9:10" x14ac:dyDescent="0.3">
      <c r="I6479" s="12" t="e">
        <f>VLOOKUP(D6479,'V03-02 MAIN FORM'!$A$34:$C$61,3,FALSE)</f>
        <v>#N/A</v>
      </c>
      <c r="J6479" s="13" t="e">
        <f t="shared" si="101"/>
        <v>#N/A</v>
      </c>
    </row>
    <row r="6480" spans="9:10" x14ac:dyDescent="0.3">
      <c r="I6480" s="12" t="e">
        <f>VLOOKUP(D6480,'V03-02 MAIN FORM'!$A$34:$C$61,3,FALSE)</f>
        <v>#N/A</v>
      </c>
      <c r="J6480" s="13" t="e">
        <f t="shared" si="101"/>
        <v>#N/A</v>
      </c>
    </row>
    <row r="6481" spans="9:10" x14ac:dyDescent="0.3">
      <c r="I6481" s="12" t="e">
        <f>VLOOKUP(D6481,'V03-02 MAIN FORM'!$A$34:$C$61,3,FALSE)</f>
        <v>#N/A</v>
      </c>
      <c r="J6481" s="13" t="e">
        <f t="shared" si="101"/>
        <v>#N/A</v>
      </c>
    </row>
    <row r="6482" spans="9:10" x14ac:dyDescent="0.3">
      <c r="I6482" s="12" t="e">
        <f>VLOOKUP(D6482,'V03-02 MAIN FORM'!$A$34:$C$61,3,FALSE)</f>
        <v>#N/A</v>
      </c>
      <c r="J6482" s="13" t="e">
        <f t="shared" si="101"/>
        <v>#N/A</v>
      </c>
    </row>
    <row r="6483" spans="9:10" x14ac:dyDescent="0.3">
      <c r="I6483" s="12" t="e">
        <f>VLOOKUP(D6483,'V03-02 MAIN FORM'!$A$34:$C$61,3,FALSE)</f>
        <v>#N/A</v>
      </c>
      <c r="J6483" s="13" t="e">
        <f t="shared" si="101"/>
        <v>#N/A</v>
      </c>
    </row>
    <row r="6484" spans="9:10" x14ac:dyDescent="0.3">
      <c r="I6484" s="12" t="e">
        <f>VLOOKUP(D6484,'V03-02 MAIN FORM'!$A$34:$C$61,3,FALSE)</f>
        <v>#N/A</v>
      </c>
      <c r="J6484" s="13" t="e">
        <f t="shared" si="101"/>
        <v>#N/A</v>
      </c>
    </row>
    <row r="6485" spans="9:10" x14ac:dyDescent="0.3">
      <c r="I6485" s="12" t="e">
        <f>VLOOKUP(D6485,'V03-02 MAIN FORM'!$A$34:$C$61,3,FALSE)</f>
        <v>#N/A</v>
      </c>
      <c r="J6485" s="13" t="e">
        <f t="shared" si="101"/>
        <v>#N/A</v>
      </c>
    </row>
    <row r="6486" spans="9:10" x14ac:dyDescent="0.3">
      <c r="I6486" s="12" t="e">
        <f>VLOOKUP(D6486,'V03-02 MAIN FORM'!$A$34:$C$61,3,FALSE)</f>
        <v>#N/A</v>
      </c>
      <c r="J6486" s="13" t="e">
        <f t="shared" si="101"/>
        <v>#N/A</v>
      </c>
    </row>
    <row r="6487" spans="9:10" x14ac:dyDescent="0.3">
      <c r="I6487" s="12" t="e">
        <f>VLOOKUP(D6487,'V03-02 MAIN FORM'!$A$34:$C$61,3,FALSE)</f>
        <v>#N/A</v>
      </c>
      <c r="J6487" s="13" t="e">
        <f t="shared" si="101"/>
        <v>#N/A</v>
      </c>
    </row>
    <row r="6488" spans="9:10" x14ac:dyDescent="0.3">
      <c r="I6488" s="12" t="e">
        <f>VLOOKUP(D6488,'V03-02 MAIN FORM'!$A$34:$C$61,3,FALSE)</f>
        <v>#N/A</v>
      </c>
      <c r="J6488" s="13" t="e">
        <f t="shared" si="101"/>
        <v>#N/A</v>
      </c>
    </row>
    <row r="6489" spans="9:10" x14ac:dyDescent="0.3">
      <c r="I6489" s="12" t="e">
        <f>VLOOKUP(D6489,'V03-02 MAIN FORM'!$A$34:$C$61,3,FALSE)</f>
        <v>#N/A</v>
      </c>
      <c r="J6489" s="13" t="e">
        <f t="shared" si="101"/>
        <v>#N/A</v>
      </c>
    </row>
    <row r="6490" spans="9:10" x14ac:dyDescent="0.3">
      <c r="I6490" s="12" t="e">
        <f>VLOOKUP(D6490,'V03-02 MAIN FORM'!$A$34:$C$61,3,FALSE)</f>
        <v>#N/A</v>
      </c>
      <c r="J6490" s="13" t="e">
        <f t="shared" si="101"/>
        <v>#N/A</v>
      </c>
    </row>
    <row r="6491" spans="9:10" x14ac:dyDescent="0.3">
      <c r="I6491" s="12" t="e">
        <f>VLOOKUP(D6491,'V03-02 MAIN FORM'!$A$34:$C$61,3,FALSE)</f>
        <v>#N/A</v>
      </c>
      <c r="J6491" s="13" t="e">
        <f t="shared" si="101"/>
        <v>#N/A</v>
      </c>
    </row>
    <row r="6492" spans="9:10" x14ac:dyDescent="0.3">
      <c r="I6492" s="12" t="e">
        <f>VLOOKUP(D6492,'V03-02 MAIN FORM'!$A$34:$C$61,3,FALSE)</f>
        <v>#N/A</v>
      </c>
      <c r="J6492" s="13" t="e">
        <f t="shared" si="101"/>
        <v>#N/A</v>
      </c>
    </row>
    <row r="6493" spans="9:10" x14ac:dyDescent="0.3">
      <c r="I6493" s="12" t="e">
        <f>VLOOKUP(D6493,'V03-02 MAIN FORM'!$A$34:$C$61,3,FALSE)</f>
        <v>#N/A</v>
      </c>
      <c r="J6493" s="13" t="e">
        <f t="shared" si="101"/>
        <v>#N/A</v>
      </c>
    </row>
    <row r="6494" spans="9:10" x14ac:dyDescent="0.3">
      <c r="I6494" s="12" t="e">
        <f>VLOOKUP(D6494,'V03-02 MAIN FORM'!$A$34:$C$61,3,FALSE)</f>
        <v>#N/A</v>
      </c>
      <c r="J6494" s="13" t="e">
        <f t="shared" si="101"/>
        <v>#N/A</v>
      </c>
    </row>
    <row r="6495" spans="9:10" x14ac:dyDescent="0.3">
      <c r="I6495" s="12" t="e">
        <f>VLOOKUP(D6495,'V03-02 MAIN FORM'!$A$34:$C$61,3,FALSE)</f>
        <v>#N/A</v>
      </c>
      <c r="J6495" s="13" t="e">
        <f t="shared" si="101"/>
        <v>#N/A</v>
      </c>
    </row>
    <row r="6496" spans="9:10" x14ac:dyDescent="0.3">
      <c r="I6496" s="12" t="e">
        <f>VLOOKUP(D6496,'V03-02 MAIN FORM'!$A$34:$C$61,3,FALSE)</f>
        <v>#N/A</v>
      </c>
      <c r="J6496" s="13" t="e">
        <f t="shared" si="101"/>
        <v>#N/A</v>
      </c>
    </row>
    <row r="6497" spans="9:10" x14ac:dyDescent="0.3">
      <c r="I6497" s="12" t="e">
        <f>VLOOKUP(D6497,'V03-02 MAIN FORM'!$A$34:$C$61,3,FALSE)</f>
        <v>#N/A</v>
      </c>
      <c r="J6497" s="13" t="e">
        <f t="shared" si="101"/>
        <v>#N/A</v>
      </c>
    </row>
    <row r="6498" spans="9:10" x14ac:dyDescent="0.3">
      <c r="I6498" s="12" t="e">
        <f>VLOOKUP(D6498,'V03-02 MAIN FORM'!$A$34:$C$61,3,FALSE)</f>
        <v>#N/A</v>
      </c>
      <c r="J6498" s="13" t="e">
        <f t="shared" si="101"/>
        <v>#N/A</v>
      </c>
    </row>
    <row r="6499" spans="9:10" x14ac:dyDescent="0.3">
      <c r="I6499" s="12" t="e">
        <f>VLOOKUP(D6499,'V03-02 MAIN FORM'!$A$34:$C$61,3,FALSE)</f>
        <v>#N/A</v>
      </c>
      <c r="J6499" s="13" t="e">
        <f t="shared" si="101"/>
        <v>#N/A</v>
      </c>
    </row>
    <row r="6500" spans="9:10" x14ac:dyDescent="0.3">
      <c r="I6500" s="12" t="e">
        <f>VLOOKUP(D6500,'V03-02 MAIN FORM'!$A$34:$C$61,3,FALSE)</f>
        <v>#N/A</v>
      </c>
      <c r="J6500" s="13" t="e">
        <f t="shared" si="101"/>
        <v>#N/A</v>
      </c>
    </row>
    <row r="6501" spans="9:10" x14ac:dyDescent="0.3">
      <c r="I6501" s="12" t="e">
        <f>VLOOKUP(D6501,'V03-02 MAIN FORM'!$A$34:$C$61,3,FALSE)</f>
        <v>#N/A</v>
      </c>
      <c r="J6501" s="13" t="e">
        <f t="shared" si="101"/>
        <v>#N/A</v>
      </c>
    </row>
    <row r="6502" spans="9:10" x14ac:dyDescent="0.3">
      <c r="I6502" s="12" t="e">
        <f>VLOOKUP(D6502,'V03-02 MAIN FORM'!$A$34:$C$61,3,FALSE)</f>
        <v>#N/A</v>
      </c>
      <c r="J6502" s="13" t="e">
        <f t="shared" si="101"/>
        <v>#N/A</v>
      </c>
    </row>
    <row r="6503" spans="9:10" x14ac:dyDescent="0.3">
      <c r="I6503" s="12" t="e">
        <f>VLOOKUP(D6503,'V03-02 MAIN FORM'!$A$34:$C$61,3,FALSE)</f>
        <v>#N/A</v>
      </c>
      <c r="J6503" s="13" t="e">
        <f t="shared" si="101"/>
        <v>#N/A</v>
      </c>
    </row>
    <row r="6504" spans="9:10" x14ac:dyDescent="0.3">
      <c r="I6504" s="12" t="e">
        <f>VLOOKUP(D6504,'V03-02 MAIN FORM'!$A$34:$C$61,3,FALSE)</f>
        <v>#N/A</v>
      </c>
      <c r="J6504" s="13" t="e">
        <f t="shared" si="101"/>
        <v>#N/A</v>
      </c>
    </row>
    <row r="6505" spans="9:10" x14ac:dyDescent="0.3">
      <c r="I6505" s="12" t="e">
        <f>VLOOKUP(D6505,'V03-02 MAIN FORM'!$A$34:$C$61,3,FALSE)</f>
        <v>#N/A</v>
      </c>
      <c r="J6505" s="13" t="e">
        <f t="shared" si="101"/>
        <v>#N/A</v>
      </c>
    </row>
    <row r="6506" spans="9:10" x14ac:dyDescent="0.3">
      <c r="I6506" s="12" t="e">
        <f>VLOOKUP(D6506,'V03-02 MAIN FORM'!$A$34:$C$61,3,FALSE)</f>
        <v>#N/A</v>
      </c>
      <c r="J6506" s="13" t="e">
        <f t="shared" si="101"/>
        <v>#N/A</v>
      </c>
    </row>
    <row r="6507" spans="9:10" x14ac:dyDescent="0.3">
      <c r="I6507" s="12" t="e">
        <f>VLOOKUP(D6507,'V03-02 MAIN FORM'!$A$34:$C$61,3,FALSE)</f>
        <v>#N/A</v>
      </c>
      <c r="J6507" s="13" t="e">
        <f t="shared" si="101"/>
        <v>#N/A</v>
      </c>
    </row>
    <row r="6508" spans="9:10" x14ac:dyDescent="0.3">
      <c r="I6508" s="12" t="e">
        <f>VLOOKUP(D6508,'V03-02 MAIN FORM'!$A$34:$C$61,3,FALSE)</f>
        <v>#N/A</v>
      </c>
      <c r="J6508" s="13" t="e">
        <f t="shared" si="101"/>
        <v>#N/A</v>
      </c>
    </row>
    <row r="6509" spans="9:10" x14ac:dyDescent="0.3">
      <c r="I6509" s="12" t="e">
        <f>VLOOKUP(D6509,'V03-02 MAIN FORM'!$A$34:$C$61,3,FALSE)</f>
        <v>#N/A</v>
      </c>
      <c r="J6509" s="13" t="e">
        <f t="shared" si="101"/>
        <v>#N/A</v>
      </c>
    </row>
    <row r="6510" spans="9:10" x14ac:dyDescent="0.3">
      <c r="I6510" s="12" t="e">
        <f>VLOOKUP(D6510,'V03-02 MAIN FORM'!$A$34:$C$61,3,FALSE)</f>
        <v>#N/A</v>
      </c>
      <c r="J6510" s="13" t="e">
        <f t="shared" si="101"/>
        <v>#N/A</v>
      </c>
    </row>
    <row r="6511" spans="9:10" x14ac:dyDescent="0.3">
      <c r="I6511" s="12" t="e">
        <f>VLOOKUP(D6511,'V03-02 MAIN FORM'!$A$34:$C$61,3,FALSE)</f>
        <v>#N/A</v>
      </c>
      <c r="J6511" s="13" t="e">
        <f t="shared" si="101"/>
        <v>#N/A</v>
      </c>
    </row>
    <row r="6512" spans="9:10" x14ac:dyDescent="0.3">
      <c r="I6512" s="12" t="e">
        <f>VLOOKUP(D6512,'V03-02 MAIN FORM'!$A$34:$C$61,3,FALSE)</f>
        <v>#N/A</v>
      </c>
      <c r="J6512" s="13" t="e">
        <f t="shared" si="101"/>
        <v>#N/A</v>
      </c>
    </row>
    <row r="6513" spans="9:10" x14ac:dyDescent="0.3">
      <c r="I6513" s="12" t="e">
        <f>VLOOKUP(D6513,'V03-02 MAIN FORM'!$A$34:$C$61,3,FALSE)</f>
        <v>#N/A</v>
      </c>
      <c r="J6513" s="13" t="e">
        <f t="shared" si="101"/>
        <v>#N/A</v>
      </c>
    </row>
    <row r="6514" spans="9:10" x14ac:dyDescent="0.3">
      <c r="I6514" s="12" t="e">
        <f>VLOOKUP(D6514,'V03-02 MAIN FORM'!$A$34:$C$61,3,FALSE)</f>
        <v>#N/A</v>
      </c>
      <c r="J6514" s="13" t="e">
        <f t="shared" si="101"/>
        <v>#N/A</v>
      </c>
    </row>
    <row r="6515" spans="9:10" x14ac:dyDescent="0.3">
      <c r="I6515" s="12" t="e">
        <f>VLOOKUP(D6515,'V03-02 MAIN FORM'!$A$34:$C$61,3,FALSE)</f>
        <v>#N/A</v>
      </c>
      <c r="J6515" s="13" t="e">
        <f t="shared" si="101"/>
        <v>#N/A</v>
      </c>
    </row>
    <row r="6516" spans="9:10" x14ac:dyDescent="0.3">
      <c r="I6516" s="12" t="e">
        <f>VLOOKUP(D6516,'V03-02 MAIN FORM'!$A$34:$C$61,3,FALSE)</f>
        <v>#N/A</v>
      </c>
      <c r="J6516" s="13" t="e">
        <f t="shared" si="101"/>
        <v>#N/A</v>
      </c>
    </row>
    <row r="6517" spans="9:10" x14ac:dyDescent="0.3">
      <c r="I6517" s="12" t="e">
        <f>VLOOKUP(D6517,'V03-02 MAIN FORM'!$A$34:$C$61,3,FALSE)</f>
        <v>#N/A</v>
      </c>
      <c r="J6517" s="13" t="e">
        <f t="shared" si="101"/>
        <v>#N/A</v>
      </c>
    </row>
    <row r="6518" spans="9:10" x14ac:dyDescent="0.3">
      <c r="I6518" s="12" t="e">
        <f>VLOOKUP(D6518,'V03-02 MAIN FORM'!$A$34:$C$61,3,FALSE)</f>
        <v>#N/A</v>
      </c>
      <c r="J6518" s="13" t="e">
        <f t="shared" si="101"/>
        <v>#N/A</v>
      </c>
    </row>
    <row r="6519" spans="9:10" x14ac:dyDescent="0.3">
      <c r="I6519" s="12" t="e">
        <f>VLOOKUP(D6519,'V03-02 MAIN FORM'!$A$34:$C$61,3,FALSE)</f>
        <v>#N/A</v>
      </c>
      <c r="J6519" s="13" t="e">
        <f t="shared" si="101"/>
        <v>#N/A</v>
      </c>
    </row>
    <row r="6520" spans="9:10" x14ac:dyDescent="0.3">
      <c r="I6520" s="12" t="e">
        <f>VLOOKUP(D6520,'V03-02 MAIN FORM'!$A$34:$C$61,3,FALSE)</f>
        <v>#N/A</v>
      </c>
      <c r="J6520" s="13" t="e">
        <f t="shared" si="101"/>
        <v>#N/A</v>
      </c>
    </row>
    <row r="6521" spans="9:10" x14ac:dyDescent="0.3">
      <c r="I6521" s="12" t="e">
        <f>VLOOKUP(D6521,'V03-02 MAIN FORM'!$A$34:$C$61,3,FALSE)</f>
        <v>#N/A</v>
      </c>
      <c r="J6521" s="13" t="e">
        <f t="shared" si="101"/>
        <v>#N/A</v>
      </c>
    </row>
    <row r="6522" spans="9:10" x14ac:dyDescent="0.3">
      <c r="I6522" s="12" t="e">
        <f>VLOOKUP(D6522,'V03-02 MAIN FORM'!$A$34:$C$61,3,FALSE)</f>
        <v>#N/A</v>
      </c>
      <c r="J6522" s="13" t="e">
        <f t="shared" si="101"/>
        <v>#N/A</v>
      </c>
    </row>
    <row r="6523" spans="9:10" x14ac:dyDescent="0.3">
      <c r="I6523" s="12" t="e">
        <f>VLOOKUP(D6523,'V03-02 MAIN FORM'!$A$34:$C$61,3,FALSE)</f>
        <v>#N/A</v>
      </c>
      <c r="J6523" s="13" t="e">
        <f t="shared" si="101"/>
        <v>#N/A</v>
      </c>
    </row>
    <row r="6524" spans="9:10" x14ac:dyDescent="0.3">
      <c r="I6524" s="12" t="e">
        <f>VLOOKUP(D6524,'V03-02 MAIN FORM'!$A$34:$C$61,3,FALSE)</f>
        <v>#N/A</v>
      </c>
      <c r="J6524" s="13" t="e">
        <f t="shared" si="101"/>
        <v>#N/A</v>
      </c>
    </row>
    <row r="6525" spans="9:10" x14ac:dyDescent="0.3">
      <c r="I6525" s="12" t="e">
        <f>VLOOKUP(D6525,'V03-02 MAIN FORM'!$A$34:$C$61,3,FALSE)</f>
        <v>#N/A</v>
      </c>
      <c r="J6525" s="13" t="e">
        <f t="shared" si="101"/>
        <v>#N/A</v>
      </c>
    </row>
    <row r="6526" spans="9:10" x14ac:dyDescent="0.3">
      <c r="I6526" s="12" t="e">
        <f>VLOOKUP(D6526,'V03-02 MAIN FORM'!$A$34:$C$61,3,FALSE)</f>
        <v>#N/A</v>
      </c>
      <c r="J6526" s="13" t="e">
        <f t="shared" si="101"/>
        <v>#N/A</v>
      </c>
    </row>
    <row r="6527" spans="9:10" x14ac:dyDescent="0.3">
      <c r="I6527" s="12" t="e">
        <f>VLOOKUP(D6527,'V03-02 MAIN FORM'!$A$34:$C$61,3,FALSE)</f>
        <v>#N/A</v>
      </c>
      <c r="J6527" s="13" t="e">
        <f t="shared" si="101"/>
        <v>#N/A</v>
      </c>
    </row>
    <row r="6528" spans="9:10" x14ac:dyDescent="0.3">
      <c r="I6528" s="12" t="e">
        <f>VLOOKUP(D6528,'V03-02 MAIN FORM'!$A$34:$C$61,3,FALSE)</f>
        <v>#N/A</v>
      </c>
      <c r="J6528" s="13" t="e">
        <f t="shared" si="101"/>
        <v>#N/A</v>
      </c>
    </row>
    <row r="6529" spans="9:10" x14ac:dyDescent="0.3">
      <c r="I6529" s="12" t="e">
        <f>VLOOKUP(D6529,'V03-02 MAIN FORM'!$A$34:$C$61,3,FALSE)</f>
        <v>#N/A</v>
      </c>
      <c r="J6529" s="13" t="e">
        <f t="shared" si="101"/>
        <v>#N/A</v>
      </c>
    </row>
    <row r="6530" spans="9:10" x14ac:dyDescent="0.3">
      <c r="I6530" s="12" t="e">
        <f>VLOOKUP(D6530,'V03-02 MAIN FORM'!$A$34:$C$61,3,FALSE)</f>
        <v>#N/A</v>
      </c>
      <c r="J6530" s="13" t="e">
        <f t="shared" si="101"/>
        <v>#N/A</v>
      </c>
    </row>
    <row r="6531" spans="9:10" x14ac:dyDescent="0.3">
      <c r="I6531" s="12" t="e">
        <f>VLOOKUP(D6531,'V03-02 MAIN FORM'!$A$34:$C$61,3,FALSE)</f>
        <v>#N/A</v>
      </c>
      <c r="J6531" s="13" t="e">
        <f t="shared" ref="J6531:J6594" si="102">I6531*H6531</f>
        <v>#N/A</v>
      </c>
    </row>
    <row r="6532" spans="9:10" x14ac:dyDescent="0.3">
      <c r="I6532" s="12" t="e">
        <f>VLOOKUP(D6532,'V03-02 MAIN FORM'!$A$34:$C$61,3,FALSE)</f>
        <v>#N/A</v>
      </c>
      <c r="J6532" s="13" t="e">
        <f t="shared" si="102"/>
        <v>#N/A</v>
      </c>
    </row>
    <row r="6533" spans="9:10" x14ac:dyDescent="0.3">
      <c r="I6533" s="12" t="e">
        <f>VLOOKUP(D6533,'V03-02 MAIN FORM'!$A$34:$C$61,3,FALSE)</f>
        <v>#N/A</v>
      </c>
      <c r="J6533" s="13" t="e">
        <f t="shared" si="102"/>
        <v>#N/A</v>
      </c>
    </row>
    <row r="6534" spans="9:10" x14ac:dyDescent="0.3">
      <c r="I6534" s="12" t="e">
        <f>VLOOKUP(D6534,'V03-02 MAIN FORM'!$A$34:$C$61,3,FALSE)</f>
        <v>#N/A</v>
      </c>
      <c r="J6534" s="13" t="e">
        <f t="shared" si="102"/>
        <v>#N/A</v>
      </c>
    </row>
    <row r="6535" spans="9:10" x14ac:dyDescent="0.3">
      <c r="I6535" s="12" t="e">
        <f>VLOOKUP(D6535,'V03-02 MAIN FORM'!$A$34:$C$61,3,FALSE)</f>
        <v>#N/A</v>
      </c>
      <c r="J6535" s="13" t="e">
        <f t="shared" si="102"/>
        <v>#N/A</v>
      </c>
    </row>
    <row r="6536" spans="9:10" x14ac:dyDescent="0.3">
      <c r="I6536" s="12" t="e">
        <f>VLOOKUP(D6536,'V03-02 MAIN FORM'!$A$34:$C$61,3,FALSE)</f>
        <v>#N/A</v>
      </c>
      <c r="J6536" s="13" t="e">
        <f t="shared" si="102"/>
        <v>#N/A</v>
      </c>
    </row>
    <row r="6537" spans="9:10" x14ac:dyDescent="0.3">
      <c r="I6537" s="12" t="e">
        <f>VLOOKUP(D6537,'V03-02 MAIN FORM'!$A$34:$C$61,3,FALSE)</f>
        <v>#N/A</v>
      </c>
      <c r="J6537" s="13" t="e">
        <f t="shared" si="102"/>
        <v>#N/A</v>
      </c>
    </row>
    <row r="6538" spans="9:10" x14ac:dyDescent="0.3">
      <c r="I6538" s="12" t="e">
        <f>VLOOKUP(D6538,'V03-02 MAIN FORM'!$A$34:$C$61,3,FALSE)</f>
        <v>#N/A</v>
      </c>
      <c r="J6538" s="13" t="e">
        <f t="shared" si="102"/>
        <v>#N/A</v>
      </c>
    </row>
    <row r="6539" spans="9:10" x14ac:dyDescent="0.3">
      <c r="I6539" s="12" t="e">
        <f>VLOOKUP(D6539,'V03-02 MAIN FORM'!$A$34:$C$61,3,FALSE)</f>
        <v>#N/A</v>
      </c>
      <c r="J6539" s="13" t="e">
        <f t="shared" si="102"/>
        <v>#N/A</v>
      </c>
    </row>
    <row r="6540" spans="9:10" x14ac:dyDescent="0.3">
      <c r="I6540" s="12" t="e">
        <f>VLOOKUP(D6540,'V03-02 MAIN FORM'!$A$34:$C$61,3,FALSE)</f>
        <v>#N/A</v>
      </c>
      <c r="J6540" s="13" t="e">
        <f t="shared" si="102"/>
        <v>#N/A</v>
      </c>
    </row>
    <row r="6541" spans="9:10" x14ac:dyDescent="0.3">
      <c r="I6541" s="12" t="e">
        <f>VLOOKUP(D6541,'V03-02 MAIN FORM'!$A$34:$C$61,3,FALSE)</f>
        <v>#N/A</v>
      </c>
      <c r="J6541" s="13" t="e">
        <f t="shared" si="102"/>
        <v>#N/A</v>
      </c>
    </row>
    <row r="6542" spans="9:10" x14ac:dyDescent="0.3">
      <c r="I6542" s="12" t="e">
        <f>VLOOKUP(D6542,'V03-02 MAIN FORM'!$A$34:$C$61,3,FALSE)</f>
        <v>#N/A</v>
      </c>
      <c r="J6542" s="13" t="e">
        <f t="shared" si="102"/>
        <v>#N/A</v>
      </c>
    </row>
    <row r="6543" spans="9:10" x14ac:dyDescent="0.3">
      <c r="I6543" s="12" t="e">
        <f>VLOOKUP(D6543,'V03-02 MAIN FORM'!$A$34:$C$61,3,FALSE)</f>
        <v>#N/A</v>
      </c>
      <c r="J6543" s="13" t="e">
        <f t="shared" si="102"/>
        <v>#N/A</v>
      </c>
    </row>
    <row r="6544" spans="9:10" x14ac:dyDescent="0.3">
      <c r="I6544" s="12" t="e">
        <f>VLOOKUP(D6544,'V03-02 MAIN FORM'!$A$34:$C$61,3,FALSE)</f>
        <v>#N/A</v>
      </c>
      <c r="J6544" s="13" t="e">
        <f t="shared" si="102"/>
        <v>#N/A</v>
      </c>
    </row>
    <row r="6545" spans="9:10" x14ac:dyDescent="0.3">
      <c r="I6545" s="12" t="e">
        <f>VLOOKUP(D6545,'V03-02 MAIN FORM'!$A$34:$C$61,3,FALSE)</f>
        <v>#N/A</v>
      </c>
      <c r="J6545" s="13" t="e">
        <f t="shared" si="102"/>
        <v>#N/A</v>
      </c>
    </row>
    <row r="6546" spans="9:10" x14ac:dyDescent="0.3">
      <c r="I6546" s="12" t="e">
        <f>VLOOKUP(D6546,'V03-02 MAIN FORM'!$A$34:$C$61,3,FALSE)</f>
        <v>#N/A</v>
      </c>
      <c r="J6546" s="13" t="e">
        <f t="shared" si="102"/>
        <v>#N/A</v>
      </c>
    </row>
    <row r="6547" spans="9:10" x14ac:dyDescent="0.3">
      <c r="I6547" s="12" t="e">
        <f>VLOOKUP(D6547,'V03-02 MAIN FORM'!$A$34:$C$61,3,FALSE)</f>
        <v>#N/A</v>
      </c>
      <c r="J6547" s="13" t="e">
        <f t="shared" si="102"/>
        <v>#N/A</v>
      </c>
    </row>
    <row r="6548" spans="9:10" x14ac:dyDescent="0.3">
      <c r="I6548" s="12" t="e">
        <f>VLOOKUP(D6548,'V03-02 MAIN FORM'!$A$34:$C$61,3,FALSE)</f>
        <v>#N/A</v>
      </c>
      <c r="J6548" s="13" t="e">
        <f t="shared" si="102"/>
        <v>#N/A</v>
      </c>
    </row>
    <row r="6549" spans="9:10" x14ac:dyDescent="0.3">
      <c r="I6549" s="12" t="e">
        <f>VLOOKUP(D6549,'V03-02 MAIN FORM'!$A$34:$C$61,3,FALSE)</f>
        <v>#N/A</v>
      </c>
      <c r="J6549" s="13" t="e">
        <f t="shared" si="102"/>
        <v>#N/A</v>
      </c>
    </row>
    <row r="6550" spans="9:10" x14ac:dyDescent="0.3">
      <c r="I6550" s="12" t="e">
        <f>VLOOKUP(D6550,'V03-02 MAIN FORM'!$A$34:$C$61,3,FALSE)</f>
        <v>#N/A</v>
      </c>
      <c r="J6550" s="13" t="e">
        <f t="shared" si="102"/>
        <v>#N/A</v>
      </c>
    </row>
    <row r="6551" spans="9:10" x14ac:dyDescent="0.3">
      <c r="I6551" s="12" t="e">
        <f>VLOOKUP(D6551,'V03-02 MAIN FORM'!$A$34:$C$61,3,FALSE)</f>
        <v>#N/A</v>
      </c>
      <c r="J6551" s="13" t="e">
        <f t="shared" si="102"/>
        <v>#N/A</v>
      </c>
    </row>
    <row r="6552" spans="9:10" x14ac:dyDescent="0.3">
      <c r="I6552" s="12" t="e">
        <f>VLOOKUP(D6552,'V03-02 MAIN FORM'!$A$34:$C$61,3,FALSE)</f>
        <v>#N/A</v>
      </c>
      <c r="J6552" s="13" t="e">
        <f t="shared" si="102"/>
        <v>#N/A</v>
      </c>
    </row>
    <row r="6553" spans="9:10" x14ac:dyDescent="0.3">
      <c r="I6553" s="12" t="e">
        <f>VLOOKUP(D6553,'V03-02 MAIN FORM'!$A$34:$C$61,3,FALSE)</f>
        <v>#N/A</v>
      </c>
      <c r="J6553" s="13" t="e">
        <f t="shared" si="102"/>
        <v>#N/A</v>
      </c>
    </row>
    <row r="6554" spans="9:10" x14ac:dyDescent="0.3">
      <c r="I6554" s="12" t="e">
        <f>VLOOKUP(D6554,'V03-02 MAIN FORM'!$A$34:$C$61,3,FALSE)</f>
        <v>#N/A</v>
      </c>
      <c r="J6554" s="13" t="e">
        <f t="shared" si="102"/>
        <v>#N/A</v>
      </c>
    </row>
    <row r="6555" spans="9:10" x14ac:dyDescent="0.3">
      <c r="I6555" s="12" t="e">
        <f>VLOOKUP(D6555,'V03-02 MAIN FORM'!$A$34:$C$61,3,FALSE)</f>
        <v>#N/A</v>
      </c>
      <c r="J6555" s="13" t="e">
        <f t="shared" si="102"/>
        <v>#N/A</v>
      </c>
    </row>
    <row r="6556" spans="9:10" x14ac:dyDescent="0.3">
      <c r="I6556" s="12" t="e">
        <f>VLOOKUP(D6556,'V03-02 MAIN FORM'!$A$34:$C$61,3,FALSE)</f>
        <v>#N/A</v>
      </c>
      <c r="J6556" s="13" t="e">
        <f t="shared" si="102"/>
        <v>#N/A</v>
      </c>
    </row>
    <row r="6557" spans="9:10" x14ac:dyDescent="0.3">
      <c r="I6557" s="12" t="e">
        <f>VLOOKUP(D6557,'V03-02 MAIN FORM'!$A$34:$C$61,3,FALSE)</f>
        <v>#N/A</v>
      </c>
      <c r="J6557" s="13" t="e">
        <f t="shared" si="102"/>
        <v>#N/A</v>
      </c>
    </row>
    <row r="6558" spans="9:10" x14ac:dyDescent="0.3">
      <c r="I6558" s="12" t="e">
        <f>VLOOKUP(D6558,'V03-02 MAIN FORM'!$A$34:$C$61,3,FALSE)</f>
        <v>#N/A</v>
      </c>
      <c r="J6558" s="13" t="e">
        <f t="shared" si="102"/>
        <v>#N/A</v>
      </c>
    </row>
    <row r="6559" spans="9:10" x14ac:dyDescent="0.3">
      <c r="I6559" s="12" t="e">
        <f>VLOOKUP(D6559,'V03-02 MAIN FORM'!$A$34:$C$61,3,FALSE)</f>
        <v>#N/A</v>
      </c>
      <c r="J6559" s="13" t="e">
        <f t="shared" si="102"/>
        <v>#N/A</v>
      </c>
    </row>
    <row r="6560" spans="9:10" x14ac:dyDescent="0.3">
      <c r="I6560" s="12" t="e">
        <f>VLOOKUP(D6560,'V03-02 MAIN FORM'!$A$34:$C$61,3,FALSE)</f>
        <v>#N/A</v>
      </c>
      <c r="J6560" s="13" t="e">
        <f t="shared" si="102"/>
        <v>#N/A</v>
      </c>
    </row>
    <row r="6561" spans="9:10" x14ac:dyDescent="0.3">
      <c r="I6561" s="12" t="e">
        <f>VLOOKUP(D6561,'V03-02 MAIN FORM'!$A$34:$C$61,3,FALSE)</f>
        <v>#N/A</v>
      </c>
      <c r="J6561" s="13" t="e">
        <f t="shared" si="102"/>
        <v>#N/A</v>
      </c>
    </row>
    <row r="6562" spans="9:10" x14ac:dyDescent="0.3">
      <c r="I6562" s="12" t="e">
        <f>VLOOKUP(D6562,'V03-02 MAIN FORM'!$A$34:$C$61,3,FALSE)</f>
        <v>#N/A</v>
      </c>
      <c r="J6562" s="13" t="e">
        <f t="shared" si="102"/>
        <v>#N/A</v>
      </c>
    </row>
    <row r="6563" spans="9:10" x14ac:dyDescent="0.3">
      <c r="I6563" s="12" t="e">
        <f>VLOOKUP(D6563,'V03-02 MAIN FORM'!$A$34:$C$61,3,FALSE)</f>
        <v>#N/A</v>
      </c>
      <c r="J6563" s="13" t="e">
        <f t="shared" si="102"/>
        <v>#N/A</v>
      </c>
    </row>
    <row r="6564" spans="9:10" x14ac:dyDescent="0.3">
      <c r="I6564" s="12" t="e">
        <f>VLOOKUP(D6564,'V03-02 MAIN FORM'!$A$34:$C$61,3,FALSE)</f>
        <v>#N/A</v>
      </c>
      <c r="J6564" s="13" t="e">
        <f t="shared" si="102"/>
        <v>#N/A</v>
      </c>
    </row>
    <row r="6565" spans="9:10" x14ac:dyDescent="0.3">
      <c r="I6565" s="12" t="e">
        <f>VLOOKUP(D6565,'V03-02 MAIN FORM'!$A$34:$C$61,3,FALSE)</f>
        <v>#N/A</v>
      </c>
      <c r="J6565" s="13" t="e">
        <f t="shared" si="102"/>
        <v>#N/A</v>
      </c>
    </row>
    <row r="6566" spans="9:10" x14ac:dyDescent="0.3">
      <c r="I6566" s="12" t="e">
        <f>VLOOKUP(D6566,'V03-02 MAIN FORM'!$A$34:$C$61,3,FALSE)</f>
        <v>#N/A</v>
      </c>
      <c r="J6566" s="13" t="e">
        <f t="shared" si="102"/>
        <v>#N/A</v>
      </c>
    </row>
    <row r="6567" spans="9:10" x14ac:dyDescent="0.3">
      <c r="I6567" s="12" t="e">
        <f>VLOOKUP(D6567,'V03-02 MAIN FORM'!$A$34:$C$61,3,FALSE)</f>
        <v>#N/A</v>
      </c>
      <c r="J6567" s="13" t="e">
        <f t="shared" si="102"/>
        <v>#N/A</v>
      </c>
    </row>
    <row r="6568" spans="9:10" x14ac:dyDescent="0.3">
      <c r="I6568" s="12" t="e">
        <f>VLOOKUP(D6568,'V03-02 MAIN FORM'!$A$34:$C$61,3,FALSE)</f>
        <v>#N/A</v>
      </c>
      <c r="J6568" s="13" t="e">
        <f t="shared" si="102"/>
        <v>#N/A</v>
      </c>
    </row>
    <row r="6569" spans="9:10" x14ac:dyDescent="0.3">
      <c r="I6569" s="12" t="e">
        <f>VLOOKUP(D6569,'V03-02 MAIN FORM'!$A$34:$C$61,3,FALSE)</f>
        <v>#N/A</v>
      </c>
      <c r="J6569" s="13" t="e">
        <f t="shared" si="102"/>
        <v>#N/A</v>
      </c>
    </row>
    <row r="6570" spans="9:10" x14ac:dyDescent="0.3">
      <c r="I6570" s="12" t="e">
        <f>VLOOKUP(D6570,'V03-02 MAIN FORM'!$A$34:$C$61,3,FALSE)</f>
        <v>#N/A</v>
      </c>
      <c r="J6570" s="13" t="e">
        <f t="shared" si="102"/>
        <v>#N/A</v>
      </c>
    </row>
    <row r="6571" spans="9:10" x14ac:dyDescent="0.3">
      <c r="I6571" s="12" t="e">
        <f>VLOOKUP(D6571,'V03-02 MAIN FORM'!$A$34:$C$61,3,FALSE)</f>
        <v>#N/A</v>
      </c>
      <c r="J6571" s="13" t="e">
        <f t="shared" si="102"/>
        <v>#N/A</v>
      </c>
    </row>
    <row r="6572" spans="9:10" x14ac:dyDescent="0.3">
      <c r="I6572" s="12" t="e">
        <f>VLOOKUP(D6572,'V03-02 MAIN FORM'!$A$34:$C$61,3,FALSE)</f>
        <v>#N/A</v>
      </c>
      <c r="J6572" s="13" t="e">
        <f t="shared" si="102"/>
        <v>#N/A</v>
      </c>
    </row>
    <row r="6573" spans="9:10" x14ac:dyDescent="0.3">
      <c r="I6573" s="12" t="e">
        <f>VLOOKUP(D6573,'V03-02 MAIN FORM'!$A$34:$C$61,3,FALSE)</f>
        <v>#N/A</v>
      </c>
      <c r="J6573" s="13" t="e">
        <f t="shared" si="102"/>
        <v>#N/A</v>
      </c>
    </row>
    <row r="6574" spans="9:10" x14ac:dyDescent="0.3">
      <c r="I6574" s="12" t="e">
        <f>VLOOKUP(D6574,'V03-02 MAIN FORM'!$A$34:$C$61,3,FALSE)</f>
        <v>#N/A</v>
      </c>
      <c r="J6574" s="13" t="e">
        <f t="shared" si="102"/>
        <v>#N/A</v>
      </c>
    </row>
    <row r="6575" spans="9:10" x14ac:dyDescent="0.3">
      <c r="I6575" s="12" t="e">
        <f>VLOOKUP(D6575,'V03-02 MAIN FORM'!$A$34:$C$61,3,FALSE)</f>
        <v>#N/A</v>
      </c>
      <c r="J6575" s="13" t="e">
        <f t="shared" si="102"/>
        <v>#N/A</v>
      </c>
    </row>
    <row r="6576" spans="9:10" x14ac:dyDescent="0.3">
      <c r="I6576" s="12" t="e">
        <f>VLOOKUP(D6576,'V03-02 MAIN FORM'!$A$34:$C$61,3,FALSE)</f>
        <v>#N/A</v>
      </c>
      <c r="J6576" s="13" t="e">
        <f t="shared" si="102"/>
        <v>#N/A</v>
      </c>
    </row>
    <row r="6577" spans="9:10" x14ac:dyDescent="0.3">
      <c r="I6577" s="12" t="e">
        <f>VLOOKUP(D6577,'V03-02 MAIN FORM'!$A$34:$C$61,3,FALSE)</f>
        <v>#N/A</v>
      </c>
      <c r="J6577" s="13" t="e">
        <f t="shared" si="102"/>
        <v>#N/A</v>
      </c>
    </row>
    <row r="6578" spans="9:10" x14ac:dyDescent="0.3">
      <c r="I6578" s="12" t="e">
        <f>VLOOKUP(D6578,'V03-02 MAIN FORM'!$A$34:$C$61,3,FALSE)</f>
        <v>#N/A</v>
      </c>
      <c r="J6578" s="13" t="e">
        <f t="shared" si="102"/>
        <v>#N/A</v>
      </c>
    </row>
    <row r="6579" spans="9:10" x14ac:dyDescent="0.3">
      <c r="I6579" s="12" t="e">
        <f>VLOOKUP(D6579,'V03-02 MAIN FORM'!$A$34:$C$61,3,FALSE)</f>
        <v>#N/A</v>
      </c>
      <c r="J6579" s="13" t="e">
        <f t="shared" si="102"/>
        <v>#N/A</v>
      </c>
    </row>
    <row r="6580" spans="9:10" x14ac:dyDescent="0.3">
      <c r="I6580" s="12" t="e">
        <f>VLOOKUP(D6580,'V03-02 MAIN FORM'!$A$34:$C$61,3,FALSE)</f>
        <v>#N/A</v>
      </c>
      <c r="J6580" s="13" t="e">
        <f t="shared" si="102"/>
        <v>#N/A</v>
      </c>
    </row>
    <row r="6581" spans="9:10" x14ac:dyDescent="0.3">
      <c r="I6581" s="12" t="e">
        <f>VLOOKUP(D6581,'V03-02 MAIN FORM'!$A$34:$C$61,3,FALSE)</f>
        <v>#N/A</v>
      </c>
      <c r="J6581" s="13" t="e">
        <f t="shared" si="102"/>
        <v>#N/A</v>
      </c>
    </row>
    <row r="6582" spans="9:10" x14ac:dyDescent="0.3">
      <c r="I6582" s="12" t="e">
        <f>VLOOKUP(D6582,'V03-02 MAIN FORM'!$A$34:$C$61,3,FALSE)</f>
        <v>#N/A</v>
      </c>
      <c r="J6582" s="13" t="e">
        <f t="shared" si="102"/>
        <v>#N/A</v>
      </c>
    </row>
    <row r="6583" spans="9:10" x14ac:dyDescent="0.3">
      <c r="I6583" s="12" t="e">
        <f>VLOOKUP(D6583,'V03-02 MAIN FORM'!$A$34:$C$61,3,FALSE)</f>
        <v>#N/A</v>
      </c>
      <c r="J6583" s="13" t="e">
        <f t="shared" si="102"/>
        <v>#N/A</v>
      </c>
    </row>
    <row r="6584" spans="9:10" x14ac:dyDescent="0.3">
      <c r="I6584" s="12" t="e">
        <f>VLOOKUP(D6584,'V03-02 MAIN FORM'!$A$34:$C$61,3,FALSE)</f>
        <v>#N/A</v>
      </c>
      <c r="J6584" s="13" t="e">
        <f t="shared" si="102"/>
        <v>#N/A</v>
      </c>
    </row>
    <row r="6585" spans="9:10" x14ac:dyDescent="0.3">
      <c r="I6585" s="12" t="e">
        <f>VLOOKUP(D6585,'V03-02 MAIN FORM'!$A$34:$C$61,3,FALSE)</f>
        <v>#N/A</v>
      </c>
      <c r="J6585" s="13" t="e">
        <f t="shared" si="102"/>
        <v>#N/A</v>
      </c>
    </row>
    <row r="6586" spans="9:10" x14ac:dyDescent="0.3">
      <c r="I6586" s="12" t="e">
        <f>VLOOKUP(D6586,'V03-02 MAIN FORM'!$A$34:$C$61,3,FALSE)</f>
        <v>#N/A</v>
      </c>
      <c r="J6586" s="13" t="e">
        <f t="shared" si="102"/>
        <v>#N/A</v>
      </c>
    </row>
    <row r="6587" spans="9:10" x14ac:dyDescent="0.3">
      <c r="I6587" s="12" t="e">
        <f>VLOOKUP(D6587,'V03-02 MAIN FORM'!$A$34:$C$61,3,FALSE)</f>
        <v>#N/A</v>
      </c>
      <c r="J6587" s="13" t="e">
        <f t="shared" si="102"/>
        <v>#N/A</v>
      </c>
    </row>
    <row r="6588" spans="9:10" x14ac:dyDescent="0.3">
      <c r="I6588" s="12" t="e">
        <f>VLOOKUP(D6588,'V03-02 MAIN FORM'!$A$34:$C$61,3,FALSE)</f>
        <v>#N/A</v>
      </c>
      <c r="J6588" s="13" t="e">
        <f t="shared" si="102"/>
        <v>#N/A</v>
      </c>
    </row>
    <row r="6589" spans="9:10" x14ac:dyDescent="0.3">
      <c r="I6589" s="12" t="e">
        <f>VLOOKUP(D6589,'V03-02 MAIN FORM'!$A$34:$C$61,3,FALSE)</f>
        <v>#N/A</v>
      </c>
      <c r="J6589" s="13" t="e">
        <f t="shared" si="102"/>
        <v>#N/A</v>
      </c>
    </row>
    <row r="6590" spans="9:10" x14ac:dyDescent="0.3">
      <c r="I6590" s="12" t="e">
        <f>VLOOKUP(D6590,'V03-02 MAIN FORM'!$A$34:$C$61,3,FALSE)</f>
        <v>#N/A</v>
      </c>
      <c r="J6590" s="13" t="e">
        <f t="shared" si="102"/>
        <v>#N/A</v>
      </c>
    </row>
    <row r="6591" spans="9:10" x14ac:dyDescent="0.3">
      <c r="I6591" s="12" t="e">
        <f>VLOOKUP(D6591,'V03-02 MAIN FORM'!$A$34:$C$61,3,FALSE)</f>
        <v>#N/A</v>
      </c>
      <c r="J6591" s="13" t="e">
        <f t="shared" si="102"/>
        <v>#N/A</v>
      </c>
    </row>
    <row r="6592" spans="9:10" x14ac:dyDescent="0.3">
      <c r="I6592" s="12" t="e">
        <f>VLOOKUP(D6592,'V03-02 MAIN FORM'!$A$34:$C$61,3,FALSE)</f>
        <v>#N/A</v>
      </c>
      <c r="J6592" s="13" t="e">
        <f t="shared" si="102"/>
        <v>#N/A</v>
      </c>
    </row>
    <row r="6593" spans="9:10" x14ac:dyDescent="0.3">
      <c r="I6593" s="12" t="e">
        <f>VLOOKUP(D6593,'V03-02 MAIN FORM'!$A$34:$C$61,3,FALSE)</f>
        <v>#N/A</v>
      </c>
      <c r="J6593" s="13" t="e">
        <f t="shared" si="102"/>
        <v>#N/A</v>
      </c>
    </row>
    <row r="6594" spans="9:10" x14ac:dyDescent="0.3">
      <c r="I6594" s="12" t="e">
        <f>VLOOKUP(D6594,'V03-02 MAIN FORM'!$A$34:$C$61,3,FALSE)</f>
        <v>#N/A</v>
      </c>
      <c r="J6594" s="13" t="e">
        <f t="shared" si="102"/>
        <v>#N/A</v>
      </c>
    </row>
    <row r="6595" spans="9:10" x14ac:dyDescent="0.3">
      <c r="I6595" s="12" t="e">
        <f>VLOOKUP(D6595,'V03-02 MAIN FORM'!$A$34:$C$61,3,FALSE)</f>
        <v>#N/A</v>
      </c>
      <c r="J6595" s="13" t="e">
        <f t="shared" ref="J6595:J6658" si="103">I6595*H6595</f>
        <v>#N/A</v>
      </c>
    </row>
    <row r="6596" spans="9:10" x14ac:dyDescent="0.3">
      <c r="I6596" s="12" t="e">
        <f>VLOOKUP(D6596,'V03-02 MAIN FORM'!$A$34:$C$61,3,FALSE)</f>
        <v>#N/A</v>
      </c>
      <c r="J6596" s="13" t="e">
        <f t="shared" si="103"/>
        <v>#N/A</v>
      </c>
    </row>
    <row r="6597" spans="9:10" x14ac:dyDescent="0.3">
      <c r="I6597" s="12" t="e">
        <f>VLOOKUP(D6597,'V03-02 MAIN FORM'!$A$34:$C$61,3,FALSE)</f>
        <v>#N/A</v>
      </c>
      <c r="J6597" s="13" t="e">
        <f t="shared" si="103"/>
        <v>#N/A</v>
      </c>
    </row>
    <row r="6598" spans="9:10" x14ac:dyDescent="0.3">
      <c r="I6598" s="12" t="e">
        <f>VLOOKUP(D6598,'V03-02 MAIN FORM'!$A$34:$C$61,3,FALSE)</f>
        <v>#N/A</v>
      </c>
      <c r="J6598" s="13" t="e">
        <f t="shared" si="103"/>
        <v>#N/A</v>
      </c>
    </row>
    <row r="6599" spans="9:10" x14ac:dyDescent="0.3">
      <c r="I6599" s="12" t="e">
        <f>VLOOKUP(D6599,'V03-02 MAIN FORM'!$A$34:$C$61,3,FALSE)</f>
        <v>#N/A</v>
      </c>
      <c r="J6599" s="13" t="e">
        <f t="shared" si="103"/>
        <v>#N/A</v>
      </c>
    </row>
    <row r="6600" spans="9:10" x14ac:dyDescent="0.3">
      <c r="I6600" s="12" t="e">
        <f>VLOOKUP(D6600,'V03-02 MAIN FORM'!$A$34:$C$61,3,FALSE)</f>
        <v>#N/A</v>
      </c>
      <c r="J6600" s="13" t="e">
        <f t="shared" si="103"/>
        <v>#N/A</v>
      </c>
    </row>
    <row r="6601" spans="9:10" x14ac:dyDescent="0.3">
      <c r="I6601" s="12" t="e">
        <f>VLOOKUP(D6601,'V03-02 MAIN FORM'!$A$34:$C$61,3,FALSE)</f>
        <v>#N/A</v>
      </c>
      <c r="J6601" s="13" t="e">
        <f t="shared" si="103"/>
        <v>#N/A</v>
      </c>
    </row>
    <row r="6602" spans="9:10" x14ac:dyDescent="0.3">
      <c r="I6602" s="12" t="e">
        <f>VLOOKUP(D6602,'V03-02 MAIN FORM'!$A$34:$C$61,3,FALSE)</f>
        <v>#N/A</v>
      </c>
      <c r="J6602" s="13" t="e">
        <f t="shared" si="103"/>
        <v>#N/A</v>
      </c>
    </row>
    <row r="6603" spans="9:10" x14ac:dyDescent="0.3">
      <c r="I6603" s="12" t="e">
        <f>VLOOKUP(D6603,'V03-02 MAIN FORM'!$A$34:$C$61,3,FALSE)</f>
        <v>#N/A</v>
      </c>
      <c r="J6603" s="13" t="e">
        <f t="shared" si="103"/>
        <v>#N/A</v>
      </c>
    </row>
    <row r="6604" spans="9:10" x14ac:dyDescent="0.3">
      <c r="I6604" s="12" t="e">
        <f>VLOOKUP(D6604,'V03-02 MAIN FORM'!$A$34:$C$61,3,FALSE)</f>
        <v>#N/A</v>
      </c>
      <c r="J6604" s="13" t="e">
        <f t="shared" si="103"/>
        <v>#N/A</v>
      </c>
    </row>
    <row r="6605" spans="9:10" x14ac:dyDescent="0.3">
      <c r="I6605" s="12" t="e">
        <f>VLOOKUP(D6605,'V03-02 MAIN FORM'!$A$34:$C$61,3,FALSE)</f>
        <v>#N/A</v>
      </c>
      <c r="J6605" s="13" t="e">
        <f t="shared" si="103"/>
        <v>#N/A</v>
      </c>
    </row>
    <row r="6606" spans="9:10" x14ac:dyDescent="0.3">
      <c r="I6606" s="12" t="e">
        <f>VLOOKUP(D6606,'V03-02 MAIN FORM'!$A$34:$C$61,3,FALSE)</f>
        <v>#N/A</v>
      </c>
      <c r="J6606" s="13" t="e">
        <f t="shared" si="103"/>
        <v>#N/A</v>
      </c>
    </row>
    <row r="6607" spans="9:10" x14ac:dyDescent="0.3">
      <c r="I6607" s="12" t="e">
        <f>VLOOKUP(D6607,'V03-02 MAIN FORM'!$A$34:$C$61,3,FALSE)</f>
        <v>#N/A</v>
      </c>
      <c r="J6607" s="13" t="e">
        <f t="shared" si="103"/>
        <v>#N/A</v>
      </c>
    </row>
    <row r="6608" spans="9:10" x14ac:dyDescent="0.3">
      <c r="I6608" s="12" t="e">
        <f>VLOOKUP(D6608,'V03-02 MAIN FORM'!$A$34:$C$61,3,FALSE)</f>
        <v>#N/A</v>
      </c>
      <c r="J6608" s="13" t="e">
        <f t="shared" si="103"/>
        <v>#N/A</v>
      </c>
    </row>
    <row r="6609" spans="9:10" x14ac:dyDescent="0.3">
      <c r="I6609" s="12" t="e">
        <f>VLOOKUP(D6609,'V03-02 MAIN FORM'!$A$34:$C$61,3,FALSE)</f>
        <v>#N/A</v>
      </c>
      <c r="J6609" s="13" t="e">
        <f t="shared" si="103"/>
        <v>#N/A</v>
      </c>
    </row>
    <row r="6610" spans="9:10" x14ac:dyDescent="0.3">
      <c r="I6610" s="12" t="e">
        <f>VLOOKUP(D6610,'V03-02 MAIN FORM'!$A$34:$C$61,3,FALSE)</f>
        <v>#N/A</v>
      </c>
      <c r="J6610" s="13" t="e">
        <f t="shared" si="103"/>
        <v>#N/A</v>
      </c>
    </row>
    <row r="6611" spans="9:10" x14ac:dyDescent="0.3">
      <c r="I6611" s="12" t="e">
        <f>VLOOKUP(D6611,'V03-02 MAIN FORM'!$A$34:$C$61,3,FALSE)</f>
        <v>#N/A</v>
      </c>
      <c r="J6611" s="13" t="e">
        <f t="shared" si="103"/>
        <v>#N/A</v>
      </c>
    </row>
    <row r="6612" spans="9:10" x14ac:dyDescent="0.3">
      <c r="I6612" s="12" t="e">
        <f>VLOOKUP(D6612,'V03-02 MAIN FORM'!$A$34:$C$61,3,FALSE)</f>
        <v>#N/A</v>
      </c>
      <c r="J6612" s="13" t="e">
        <f t="shared" si="103"/>
        <v>#N/A</v>
      </c>
    </row>
    <row r="6613" spans="9:10" x14ac:dyDescent="0.3">
      <c r="I6613" s="12" t="e">
        <f>VLOOKUP(D6613,'V03-02 MAIN FORM'!$A$34:$C$61,3,FALSE)</f>
        <v>#N/A</v>
      </c>
      <c r="J6613" s="13" t="e">
        <f t="shared" si="103"/>
        <v>#N/A</v>
      </c>
    </row>
    <row r="6614" spans="9:10" x14ac:dyDescent="0.3">
      <c r="I6614" s="12" t="e">
        <f>VLOOKUP(D6614,'V03-02 MAIN FORM'!$A$34:$C$61,3,FALSE)</f>
        <v>#N/A</v>
      </c>
      <c r="J6614" s="13" t="e">
        <f t="shared" si="103"/>
        <v>#N/A</v>
      </c>
    </row>
    <row r="6615" spans="9:10" x14ac:dyDescent="0.3">
      <c r="I6615" s="12" t="e">
        <f>VLOOKUP(D6615,'V03-02 MAIN FORM'!$A$34:$C$61,3,FALSE)</f>
        <v>#N/A</v>
      </c>
      <c r="J6615" s="13" t="e">
        <f t="shared" si="103"/>
        <v>#N/A</v>
      </c>
    </row>
    <row r="6616" spans="9:10" x14ac:dyDescent="0.3">
      <c r="I6616" s="12" t="e">
        <f>VLOOKUP(D6616,'V03-02 MAIN FORM'!$A$34:$C$61,3,FALSE)</f>
        <v>#N/A</v>
      </c>
      <c r="J6616" s="13" t="e">
        <f t="shared" si="103"/>
        <v>#N/A</v>
      </c>
    </row>
    <row r="6617" spans="9:10" x14ac:dyDescent="0.3">
      <c r="I6617" s="12" t="e">
        <f>VLOOKUP(D6617,'V03-02 MAIN FORM'!$A$34:$C$61,3,FALSE)</f>
        <v>#N/A</v>
      </c>
      <c r="J6617" s="13" t="e">
        <f t="shared" si="103"/>
        <v>#N/A</v>
      </c>
    </row>
    <row r="6618" spans="9:10" x14ac:dyDescent="0.3">
      <c r="I6618" s="12" t="e">
        <f>VLOOKUP(D6618,'V03-02 MAIN FORM'!$A$34:$C$61,3,FALSE)</f>
        <v>#N/A</v>
      </c>
      <c r="J6618" s="13" t="e">
        <f t="shared" si="103"/>
        <v>#N/A</v>
      </c>
    </row>
    <row r="6619" spans="9:10" x14ac:dyDescent="0.3">
      <c r="I6619" s="12" t="e">
        <f>VLOOKUP(D6619,'V03-02 MAIN FORM'!$A$34:$C$61,3,FALSE)</f>
        <v>#N/A</v>
      </c>
      <c r="J6619" s="13" t="e">
        <f t="shared" si="103"/>
        <v>#N/A</v>
      </c>
    </row>
    <row r="6620" spans="9:10" x14ac:dyDescent="0.3">
      <c r="I6620" s="12" t="e">
        <f>VLOOKUP(D6620,'V03-02 MAIN FORM'!$A$34:$C$61,3,FALSE)</f>
        <v>#N/A</v>
      </c>
      <c r="J6620" s="13" t="e">
        <f t="shared" si="103"/>
        <v>#N/A</v>
      </c>
    </row>
    <row r="6621" spans="9:10" x14ac:dyDescent="0.3">
      <c r="I6621" s="12" t="e">
        <f>VLOOKUP(D6621,'V03-02 MAIN FORM'!$A$34:$C$61,3,FALSE)</f>
        <v>#N/A</v>
      </c>
      <c r="J6621" s="13" t="e">
        <f t="shared" si="103"/>
        <v>#N/A</v>
      </c>
    </row>
    <row r="6622" spans="9:10" x14ac:dyDescent="0.3">
      <c r="I6622" s="12" t="e">
        <f>VLOOKUP(D6622,'V03-02 MAIN FORM'!$A$34:$C$61,3,FALSE)</f>
        <v>#N/A</v>
      </c>
      <c r="J6622" s="13" t="e">
        <f t="shared" si="103"/>
        <v>#N/A</v>
      </c>
    </row>
    <row r="6623" spans="9:10" x14ac:dyDescent="0.3">
      <c r="I6623" s="12" t="e">
        <f>VLOOKUP(D6623,'V03-02 MAIN FORM'!$A$34:$C$61,3,FALSE)</f>
        <v>#N/A</v>
      </c>
      <c r="J6623" s="13" t="e">
        <f t="shared" si="103"/>
        <v>#N/A</v>
      </c>
    </row>
    <row r="6624" spans="9:10" x14ac:dyDescent="0.3">
      <c r="I6624" s="12" t="e">
        <f>VLOOKUP(D6624,'V03-02 MAIN FORM'!$A$34:$C$61,3,FALSE)</f>
        <v>#N/A</v>
      </c>
      <c r="J6624" s="13" t="e">
        <f t="shared" si="103"/>
        <v>#N/A</v>
      </c>
    </row>
    <row r="6625" spans="9:10" x14ac:dyDescent="0.3">
      <c r="I6625" s="12" t="e">
        <f>VLOOKUP(D6625,'V03-02 MAIN FORM'!$A$34:$C$61,3,FALSE)</f>
        <v>#N/A</v>
      </c>
      <c r="J6625" s="13" t="e">
        <f t="shared" si="103"/>
        <v>#N/A</v>
      </c>
    </row>
    <row r="6626" spans="9:10" x14ac:dyDescent="0.3">
      <c r="I6626" s="12" t="e">
        <f>VLOOKUP(D6626,'V03-02 MAIN FORM'!$A$34:$C$61,3,FALSE)</f>
        <v>#N/A</v>
      </c>
      <c r="J6626" s="13" t="e">
        <f t="shared" si="103"/>
        <v>#N/A</v>
      </c>
    </row>
    <row r="6627" spans="9:10" x14ac:dyDescent="0.3">
      <c r="I6627" s="12" t="e">
        <f>VLOOKUP(D6627,'V03-02 MAIN FORM'!$A$34:$C$61,3,FALSE)</f>
        <v>#N/A</v>
      </c>
      <c r="J6627" s="13" t="e">
        <f t="shared" si="103"/>
        <v>#N/A</v>
      </c>
    </row>
    <row r="6628" spans="9:10" x14ac:dyDescent="0.3">
      <c r="I6628" s="12" t="e">
        <f>VLOOKUP(D6628,'V03-02 MAIN FORM'!$A$34:$C$61,3,FALSE)</f>
        <v>#N/A</v>
      </c>
      <c r="J6628" s="13" t="e">
        <f t="shared" si="103"/>
        <v>#N/A</v>
      </c>
    </row>
    <row r="6629" spans="9:10" x14ac:dyDescent="0.3">
      <c r="I6629" s="12" t="e">
        <f>VLOOKUP(D6629,'V03-02 MAIN FORM'!$A$34:$C$61,3,FALSE)</f>
        <v>#N/A</v>
      </c>
      <c r="J6629" s="13" t="e">
        <f t="shared" si="103"/>
        <v>#N/A</v>
      </c>
    </row>
    <row r="6630" spans="9:10" x14ac:dyDescent="0.3">
      <c r="I6630" s="12" t="e">
        <f>VLOOKUP(D6630,'V03-02 MAIN FORM'!$A$34:$C$61,3,FALSE)</f>
        <v>#N/A</v>
      </c>
      <c r="J6630" s="13" t="e">
        <f t="shared" si="103"/>
        <v>#N/A</v>
      </c>
    </row>
    <row r="6631" spans="9:10" x14ac:dyDescent="0.3">
      <c r="I6631" s="12" t="e">
        <f>VLOOKUP(D6631,'V03-02 MAIN FORM'!$A$34:$C$61,3,FALSE)</f>
        <v>#N/A</v>
      </c>
      <c r="J6631" s="13" t="e">
        <f t="shared" si="103"/>
        <v>#N/A</v>
      </c>
    </row>
    <row r="6632" spans="9:10" x14ac:dyDescent="0.3">
      <c r="I6632" s="12" t="e">
        <f>VLOOKUP(D6632,'V03-02 MAIN FORM'!$A$34:$C$61,3,FALSE)</f>
        <v>#N/A</v>
      </c>
      <c r="J6632" s="13" t="e">
        <f t="shared" si="103"/>
        <v>#N/A</v>
      </c>
    </row>
    <row r="6633" spans="9:10" x14ac:dyDescent="0.3">
      <c r="I6633" s="12" t="e">
        <f>VLOOKUP(D6633,'V03-02 MAIN FORM'!$A$34:$C$61,3,FALSE)</f>
        <v>#N/A</v>
      </c>
      <c r="J6633" s="13" t="e">
        <f t="shared" si="103"/>
        <v>#N/A</v>
      </c>
    </row>
    <row r="6634" spans="9:10" x14ac:dyDescent="0.3">
      <c r="I6634" s="12" t="e">
        <f>VLOOKUP(D6634,'V03-02 MAIN FORM'!$A$34:$C$61,3,FALSE)</f>
        <v>#N/A</v>
      </c>
      <c r="J6634" s="13" t="e">
        <f t="shared" si="103"/>
        <v>#N/A</v>
      </c>
    </row>
    <row r="6635" spans="9:10" x14ac:dyDescent="0.3">
      <c r="I6635" s="12" t="e">
        <f>VLOOKUP(D6635,'V03-02 MAIN FORM'!$A$34:$C$61,3,FALSE)</f>
        <v>#N/A</v>
      </c>
      <c r="J6635" s="13" t="e">
        <f t="shared" si="103"/>
        <v>#N/A</v>
      </c>
    </row>
    <row r="6636" spans="9:10" x14ac:dyDescent="0.3">
      <c r="I6636" s="12" t="e">
        <f>VLOOKUP(D6636,'V03-02 MAIN FORM'!$A$34:$C$61,3,FALSE)</f>
        <v>#N/A</v>
      </c>
      <c r="J6636" s="13" t="e">
        <f t="shared" si="103"/>
        <v>#N/A</v>
      </c>
    </row>
    <row r="6637" spans="9:10" x14ac:dyDescent="0.3">
      <c r="I6637" s="12" t="e">
        <f>VLOOKUP(D6637,'V03-02 MAIN FORM'!$A$34:$C$61,3,FALSE)</f>
        <v>#N/A</v>
      </c>
      <c r="J6637" s="13" t="e">
        <f t="shared" si="103"/>
        <v>#N/A</v>
      </c>
    </row>
    <row r="6638" spans="9:10" x14ac:dyDescent="0.3">
      <c r="I6638" s="12" t="e">
        <f>VLOOKUP(D6638,'V03-02 MAIN FORM'!$A$34:$C$61,3,FALSE)</f>
        <v>#N/A</v>
      </c>
      <c r="J6638" s="13" t="e">
        <f t="shared" si="103"/>
        <v>#N/A</v>
      </c>
    </row>
    <row r="6639" spans="9:10" x14ac:dyDescent="0.3">
      <c r="I6639" s="12" t="e">
        <f>VLOOKUP(D6639,'V03-02 MAIN FORM'!$A$34:$C$61,3,FALSE)</f>
        <v>#N/A</v>
      </c>
      <c r="J6639" s="13" t="e">
        <f t="shared" si="103"/>
        <v>#N/A</v>
      </c>
    </row>
    <row r="6640" spans="9:10" x14ac:dyDescent="0.3">
      <c r="I6640" s="12" t="e">
        <f>VLOOKUP(D6640,'V03-02 MAIN FORM'!$A$34:$C$61,3,FALSE)</f>
        <v>#N/A</v>
      </c>
      <c r="J6640" s="13" t="e">
        <f t="shared" si="103"/>
        <v>#N/A</v>
      </c>
    </row>
    <row r="6641" spans="9:10" x14ac:dyDescent="0.3">
      <c r="I6641" s="12" t="e">
        <f>VLOOKUP(D6641,'V03-02 MAIN FORM'!$A$34:$C$61,3,FALSE)</f>
        <v>#N/A</v>
      </c>
      <c r="J6641" s="13" t="e">
        <f t="shared" si="103"/>
        <v>#N/A</v>
      </c>
    </row>
    <row r="6642" spans="9:10" x14ac:dyDescent="0.3">
      <c r="I6642" s="12" t="e">
        <f>VLOOKUP(D6642,'V03-02 MAIN FORM'!$A$34:$C$61,3,FALSE)</f>
        <v>#N/A</v>
      </c>
      <c r="J6642" s="13" t="e">
        <f t="shared" si="103"/>
        <v>#N/A</v>
      </c>
    </row>
    <row r="6643" spans="9:10" x14ac:dyDescent="0.3">
      <c r="I6643" s="12" t="e">
        <f>VLOOKUP(D6643,'V03-02 MAIN FORM'!$A$34:$C$61,3,FALSE)</f>
        <v>#N/A</v>
      </c>
      <c r="J6643" s="13" t="e">
        <f t="shared" si="103"/>
        <v>#N/A</v>
      </c>
    </row>
    <row r="6644" spans="9:10" x14ac:dyDescent="0.3">
      <c r="I6644" s="12" t="e">
        <f>VLOOKUP(D6644,'V03-02 MAIN FORM'!$A$34:$C$61,3,FALSE)</f>
        <v>#N/A</v>
      </c>
      <c r="J6644" s="13" t="e">
        <f t="shared" si="103"/>
        <v>#N/A</v>
      </c>
    </row>
    <row r="6645" spans="9:10" x14ac:dyDescent="0.3">
      <c r="I6645" s="12" t="e">
        <f>VLOOKUP(D6645,'V03-02 MAIN FORM'!$A$34:$C$61,3,FALSE)</f>
        <v>#N/A</v>
      </c>
      <c r="J6645" s="13" t="e">
        <f t="shared" si="103"/>
        <v>#N/A</v>
      </c>
    </row>
    <row r="6646" spans="9:10" x14ac:dyDescent="0.3">
      <c r="I6646" s="12" t="e">
        <f>VLOOKUP(D6646,'V03-02 MAIN FORM'!$A$34:$C$61,3,FALSE)</f>
        <v>#N/A</v>
      </c>
      <c r="J6646" s="13" t="e">
        <f t="shared" si="103"/>
        <v>#N/A</v>
      </c>
    </row>
    <row r="6647" spans="9:10" x14ac:dyDescent="0.3">
      <c r="I6647" s="12" t="e">
        <f>VLOOKUP(D6647,'V03-02 MAIN FORM'!$A$34:$C$61,3,FALSE)</f>
        <v>#N/A</v>
      </c>
      <c r="J6647" s="13" t="e">
        <f t="shared" si="103"/>
        <v>#N/A</v>
      </c>
    </row>
    <row r="6648" spans="9:10" x14ac:dyDescent="0.3">
      <c r="I6648" s="12" t="e">
        <f>VLOOKUP(D6648,'V03-02 MAIN FORM'!$A$34:$C$61,3,FALSE)</f>
        <v>#N/A</v>
      </c>
      <c r="J6648" s="13" t="e">
        <f t="shared" si="103"/>
        <v>#N/A</v>
      </c>
    </row>
    <row r="6649" spans="9:10" x14ac:dyDescent="0.3">
      <c r="I6649" s="12" t="e">
        <f>VLOOKUP(D6649,'V03-02 MAIN FORM'!$A$34:$C$61,3,FALSE)</f>
        <v>#N/A</v>
      </c>
      <c r="J6649" s="13" t="e">
        <f t="shared" si="103"/>
        <v>#N/A</v>
      </c>
    </row>
    <row r="6650" spans="9:10" x14ac:dyDescent="0.3">
      <c r="I6650" s="12" t="e">
        <f>VLOOKUP(D6650,'V03-02 MAIN FORM'!$A$34:$C$61,3,FALSE)</f>
        <v>#N/A</v>
      </c>
      <c r="J6650" s="13" t="e">
        <f t="shared" si="103"/>
        <v>#N/A</v>
      </c>
    </row>
    <row r="6651" spans="9:10" x14ac:dyDescent="0.3">
      <c r="I6651" s="12" t="e">
        <f>VLOOKUP(D6651,'V03-02 MAIN FORM'!$A$34:$C$61,3,FALSE)</f>
        <v>#N/A</v>
      </c>
      <c r="J6651" s="13" t="e">
        <f t="shared" si="103"/>
        <v>#N/A</v>
      </c>
    </row>
    <row r="6652" spans="9:10" x14ac:dyDescent="0.3">
      <c r="I6652" s="12" t="e">
        <f>VLOOKUP(D6652,'V03-02 MAIN FORM'!$A$34:$C$61,3,FALSE)</f>
        <v>#N/A</v>
      </c>
      <c r="J6652" s="13" t="e">
        <f t="shared" si="103"/>
        <v>#N/A</v>
      </c>
    </row>
    <row r="6653" spans="9:10" x14ac:dyDescent="0.3">
      <c r="I6653" s="12" t="e">
        <f>VLOOKUP(D6653,'V03-02 MAIN FORM'!$A$34:$C$61,3,FALSE)</f>
        <v>#N/A</v>
      </c>
      <c r="J6653" s="13" t="e">
        <f t="shared" si="103"/>
        <v>#N/A</v>
      </c>
    </row>
    <row r="6654" spans="9:10" x14ac:dyDescent="0.3">
      <c r="I6654" s="12" t="e">
        <f>VLOOKUP(D6654,'V03-02 MAIN FORM'!$A$34:$C$61,3,FALSE)</f>
        <v>#N/A</v>
      </c>
      <c r="J6654" s="13" t="e">
        <f t="shared" si="103"/>
        <v>#N/A</v>
      </c>
    </row>
    <row r="6655" spans="9:10" x14ac:dyDescent="0.3">
      <c r="I6655" s="12" t="e">
        <f>VLOOKUP(D6655,'V03-02 MAIN FORM'!$A$34:$C$61,3,FALSE)</f>
        <v>#N/A</v>
      </c>
      <c r="J6655" s="13" t="e">
        <f t="shared" si="103"/>
        <v>#N/A</v>
      </c>
    </row>
    <row r="6656" spans="9:10" x14ac:dyDescent="0.3">
      <c r="I6656" s="12" t="e">
        <f>VLOOKUP(D6656,'V03-02 MAIN FORM'!$A$34:$C$61,3,FALSE)</f>
        <v>#N/A</v>
      </c>
      <c r="J6656" s="13" t="e">
        <f t="shared" si="103"/>
        <v>#N/A</v>
      </c>
    </row>
    <row r="6657" spans="9:10" x14ac:dyDescent="0.3">
      <c r="I6657" s="12" t="e">
        <f>VLOOKUP(D6657,'V03-02 MAIN FORM'!$A$34:$C$61,3,FALSE)</f>
        <v>#N/A</v>
      </c>
      <c r="J6657" s="13" t="e">
        <f t="shared" si="103"/>
        <v>#N/A</v>
      </c>
    </row>
    <row r="6658" spans="9:10" x14ac:dyDescent="0.3">
      <c r="I6658" s="12" t="e">
        <f>VLOOKUP(D6658,'V03-02 MAIN FORM'!$A$34:$C$61,3,FALSE)</f>
        <v>#N/A</v>
      </c>
      <c r="J6658" s="13" t="e">
        <f t="shared" si="103"/>
        <v>#N/A</v>
      </c>
    </row>
    <row r="6659" spans="9:10" x14ac:dyDescent="0.3">
      <c r="I6659" s="12" t="e">
        <f>VLOOKUP(D6659,'V03-02 MAIN FORM'!$A$34:$C$61,3,FALSE)</f>
        <v>#N/A</v>
      </c>
      <c r="J6659" s="13" t="e">
        <f t="shared" ref="J6659:J6722" si="104">I6659*H6659</f>
        <v>#N/A</v>
      </c>
    </row>
    <row r="6660" spans="9:10" x14ac:dyDescent="0.3">
      <c r="I6660" s="12" t="e">
        <f>VLOOKUP(D6660,'V03-02 MAIN FORM'!$A$34:$C$61,3,FALSE)</f>
        <v>#N/A</v>
      </c>
      <c r="J6660" s="13" t="e">
        <f t="shared" si="104"/>
        <v>#N/A</v>
      </c>
    </row>
    <row r="6661" spans="9:10" x14ac:dyDescent="0.3">
      <c r="I6661" s="12" t="e">
        <f>VLOOKUP(D6661,'V03-02 MAIN FORM'!$A$34:$C$61,3,FALSE)</f>
        <v>#N/A</v>
      </c>
      <c r="J6661" s="13" t="e">
        <f t="shared" si="104"/>
        <v>#N/A</v>
      </c>
    </row>
    <row r="6662" spans="9:10" x14ac:dyDescent="0.3">
      <c r="I6662" s="12" t="e">
        <f>VLOOKUP(D6662,'V03-02 MAIN FORM'!$A$34:$C$61,3,FALSE)</f>
        <v>#N/A</v>
      </c>
      <c r="J6662" s="13" t="e">
        <f t="shared" si="104"/>
        <v>#N/A</v>
      </c>
    </row>
    <row r="6663" spans="9:10" x14ac:dyDescent="0.3">
      <c r="I6663" s="12" t="e">
        <f>VLOOKUP(D6663,'V03-02 MAIN FORM'!$A$34:$C$61,3,FALSE)</f>
        <v>#N/A</v>
      </c>
      <c r="J6663" s="13" t="e">
        <f t="shared" si="104"/>
        <v>#N/A</v>
      </c>
    </row>
    <row r="6664" spans="9:10" x14ac:dyDescent="0.3">
      <c r="I6664" s="12" t="e">
        <f>VLOOKUP(D6664,'V03-02 MAIN FORM'!$A$34:$C$61,3,FALSE)</f>
        <v>#N/A</v>
      </c>
      <c r="J6664" s="13" t="e">
        <f t="shared" si="104"/>
        <v>#N/A</v>
      </c>
    </row>
    <row r="6665" spans="9:10" x14ac:dyDescent="0.3">
      <c r="I6665" s="12" t="e">
        <f>VLOOKUP(D6665,'V03-02 MAIN FORM'!$A$34:$C$61,3,FALSE)</f>
        <v>#N/A</v>
      </c>
      <c r="J6665" s="13" t="e">
        <f t="shared" si="104"/>
        <v>#N/A</v>
      </c>
    </row>
    <row r="6666" spans="9:10" x14ac:dyDescent="0.3">
      <c r="I6666" s="12" t="e">
        <f>VLOOKUP(D6666,'V03-02 MAIN FORM'!$A$34:$C$61,3,FALSE)</f>
        <v>#N/A</v>
      </c>
      <c r="J6666" s="13" t="e">
        <f t="shared" si="104"/>
        <v>#N/A</v>
      </c>
    </row>
    <row r="6667" spans="9:10" x14ac:dyDescent="0.3">
      <c r="I6667" s="12" t="e">
        <f>VLOOKUP(D6667,'V03-02 MAIN FORM'!$A$34:$C$61,3,FALSE)</f>
        <v>#N/A</v>
      </c>
      <c r="J6667" s="13" t="e">
        <f t="shared" si="104"/>
        <v>#N/A</v>
      </c>
    </row>
    <row r="6668" spans="9:10" x14ac:dyDescent="0.3">
      <c r="I6668" s="12" t="e">
        <f>VLOOKUP(D6668,'V03-02 MAIN FORM'!$A$34:$C$61,3,FALSE)</f>
        <v>#N/A</v>
      </c>
      <c r="J6668" s="13" t="e">
        <f t="shared" si="104"/>
        <v>#N/A</v>
      </c>
    </row>
    <row r="6669" spans="9:10" x14ac:dyDescent="0.3">
      <c r="I6669" s="12" t="e">
        <f>VLOOKUP(D6669,'V03-02 MAIN FORM'!$A$34:$C$61,3,FALSE)</f>
        <v>#N/A</v>
      </c>
      <c r="J6669" s="13" t="e">
        <f t="shared" si="104"/>
        <v>#N/A</v>
      </c>
    </row>
    <row r="6670" spans="9:10" x14ac:dyDescent="0.3">
      <c r="I6670" s="12" t="e">
        <f>VLOOKUP(D6670,'V03-02 MAIN FORM'!$A$34:$C$61,3,FALSE)</f>
        <v>#N/A</v>
      </c>
      <c r="J6670" s="13" t="e">
        <f t="shared" si="104"/>
        <v>#N/A</v>
      </c>
    </row>
    <row r="6671" spans="9:10" x14ac:dyDescent="0.3">
      <c r="I6671" s="12" t="e">
        <f>VLOOKUP(D6671,'V03-02 MAIN FORM'!$A$34:$C$61,3,FALSE)</f>
        <v>#N/A</v>
      </c>
      <c r="J6671" s="13" t="e">
        <f t="shared" si="104"/>
        <v>#N/A</v>
      </c>
    </row>
    <row r="6672" spans="9:10" x14ac:dyDescent="0.3">
      <c r="I6672" s="12" t="e">
        <f>VLOOKUP(D6672,'V03-02 MAIN FORM'!$A$34:$C$61,3,FALSE)</f>
        <v>#N/A</v>
      </c>
      <c r="J6672" s="13" t="e">
        <f t="shared" si="104"/>
        <v>#N/A</v>
      </c>
    </row>
    <row r="6673" spans="9:10" x14ac:dyDescent="0.3">
      <c r="I6673" s="12" t="e">
        <f>VLOOKUP(D6673,'V03-02 MAIN FORM'!$A$34:$C$61,3,FALSE)</f>
        <v>#N/A</v>
      </c>
      <c r="J6673" s="13" t="e">
        <f t="shared" si="104"/>
        <v>#N/A</v>
      </c>
    </row>
    <row r="6674" spans="9:10" x14ac:dyDescent="0.3">
      <c r="I6674" s="12" t="e">
        <f>VLOOKUP(D6674,'V03-02 MAIN FORM'!$A$34:$C$61,3,FALSE)</f>
        <v>#N/A</v>
      </c>
      <c r="J6674" s="13" t="e">
        <f t="shared" si="104"/>
        <v>#N/A</v>
      </c>
    </row>
    <row r="6675" spans="9:10" x14ac:dyDescent="0.3">
      <c r="I6675" s="12" t="e">
        <f>VLOOKUP(D6675,'V03-02 MAIN FORM'!$A$34:$C$61,3,FALSE)</f>
        <v>#N/A</v>
      </c>
      <c r="J6675" s="13" t="e">
        <f t="shared" si="104"/>
        <v>#N/A</v>
      </c>
    </row>
    <row r="6676" spans="9:10" x14ac:dyDescent="0.3">
      <c r="I6676" s="12" t="e">
        <f>VLOOKUP(D6676,'V03-02 MAIN FORM'!$A$34:$C$61,3,FALSE)</f>
        <v>#N/A</v>
      </c>
      <c r="J6676" s="13" t="e">
        <f t="shared" si="104"/>
        <v>#N/A</v>
      </c>
    </row>
    <row r="6677" spans="9:10" x14ac:dyDescent="0.3">
      <c r="I6677" s="12" t="e">
        <f>VLOOKUP(D6677,'V03-02 MAIN FORM'!$A$34:$C$61,3,FALSE)</f>
        <v>#N/A</v>
      </c>
      <c r="J6677" s="13" t="e">
        <f t="shared" si="104"/>
        <v>#N/A</v>
      </c>
    </row>
    <row r="6678" spans="9:10" x14ac:dyDescent="0.3">
      <c r="I6678" s="12" t="e">
        <f>VLOOKUP(D6678,'V03-02 MAIN FORM'!$A$34:$C$61,3,FALSE)</f>
        <v>#N/A</v>
      </c>
      <c r="J6678" s="13" t="e">
        <f t="shared" si="104"/>
        <v>#N/A</v>
      </c>
    </row>
    <row r="6679" spans="9:10" x14ac:dyDescent="0.3">
      <c r="I6679" s="12" t="e">
        <f>VLOOKUP(D6679,'V03-02 MAIN FORM'!$A$34:$C$61,3,FALSE)</f>
        <v>#N/A</v>
      </c>
      <c r="J6679" s="13" t="e">
        <f t="shared" si="104"/>
        <v>#N/A</v>
      </c>
    </row>
    <row r="6680" spans="9:10" x14ac:dyDescent="0.3">
      <c r="I6680" s="12" t="e">
        <f>VLOOKUP(D6680,'V03-02 MAIN FORM'!$A$34:$C$61,3,FALSE)</f>
        <v>#N/A</v>
      </c>
      <c r="J6680" s="13" t="e">
        <f t="shared" si="104"/>
        <v>#N/A</v>
      </c>
    </row>
    <row r="6681" spans="9:10" x14ac:dyDescent="0.3">
      <c r="I6681" s="12" t="e">
        <f>VLOOKUP(D6681,'V03-02 MAIN FORM'!$A$34:$C$61,3,FALSE)</f>
        <v>#N/A</v>
      </c>
      <c r="J6681" s="13" t="e">
        <f t="shared" si="104"/>
        <v>#N/A</v>
      </c>
    </row>
    <row r="6682" spans="9:10" x14ac:dyDescent="0.3">
      <c r="I6682" s="12" t="e">
        <f>VLOOKUP(D6682,'V03-02 MAIN FORM'!$A$34:$C$61,3,FALSE)</f>
        <v>#N/A</v>
      </c>
      <c r="J6682" s="13" t="e">
        <f t="shared" si="104"/>
        <v>#N/A</v>
      </c>
    </row>
    <row r="6683" spans="9:10" x14ac:dyDescent="0.3">
      <c r="I6683" s="12" t="e">
        <f>VLOOKUP(D6683,'V03-02 MAIN FORM'!$A$34:$C$61,3,FALSE)</f>
        <v>#N/A</v>
      </c>
      <c r="J6683" s="13" t="e">
        <f t="shared" si="104"/>
        <v>#N/A</v>
      </c>
    </row>
    <row r="6684" spans="9:10" x14ac:dyDescent="0.3">
      <c r="I6684" s="12" t="e">
        <f>VLOOKUP(D6684,'V03-02 MAIN FORM'!$A$34:$C$61,3,FALSE)</f>
        <v>#N/A</v>
      </c>
      <c r="J6684" s="13" t="e">
        <f t="shared" si="104"/>
        <v>#N/A</v>
      </c>
    </row>
    <row r="6685" spans="9:10" x14ac:dyDescent="0.3">
      <c r="I6685" s="12" t="e">
        <f>VLOOKUP(D6685,'V03-02 MAIN FORM'!$A$34:$C$61,3,FALSE)</f>
        <v>#N/A</v>
      </c>
      <c r="J6685" s="13" t="e">
        <f t="shared" si="104"/>
        <v>#N/A</v>
      </c>
    </row>
    <row r="6686" spans="9:10" x14ac:dyDescent="0.3">
      <c r="I6686" s="12" t="e">
        <f>VLOOKUP(D6686,'V03-02 MAIN FORM'!$A$34:$C$61,3,FALSE)</f>
        <v>#N/A</v>
      </c>
      <c r="J6686" s="13" t="e">
        <f t="shared" si="104"/>
        <v>#N/A</v>
      </c>
    </row>
    <row r="6687" spans="9:10" x14ac:dyDescent="0.3">
      <c r="I6687" s="12" t="e">
        <f>VLOOKUP(D6687,'V03-02 MAIN FORM'!$A$34:$C$61,3,FALSE)</f>
        <v>#N/A</v>
      </c>
      <c r="J6687" s="13" t="e">
        <f t="shared" si="104"/>
        <v>#N/A</v>
      </c>
    </row>
    <row r="6688" spans="9:10" x14ac:dyDescent="0.3">
      <c r="I6688" s="12" t="e">
        <f>VLOOKUP(D6688,'V03-02 MAIN FORM'!$A$34:$C$61,3,FALSE)</f>
        <v>#N/A</v>
      </c>
      <c r="J6688" s="13" t="e">
        <f t="shared" si="104"/>
        <v>#N/A</v>
      </c>
    </row>
    <row r="6689" spans="9:10" x14ac:dyDescent="0.3">
      <c r="I6689" s="12" t="e">
        <f>VLOOKUP(D6689,'V03-02 MAIN FORM'!$A$34:$C$61,3,FALSE)</f>
        <v>#N/A</v>
      </c>
      <c r="J6689" s="13" t="e">
        <f t="shared" si="104"/>
        <v>#N/A</v>
      </c>
    </row>
    <row r="6690" spans="9:10" x14ac:dyDescent="0.3">
      <c r="I6690" s="12" t="e">
        <f>VLOOKUP(D6690,'V03-02 MAIN FORM'!$A$34:$C$61,3,FALSE)</f>
        <v>#N/A</v>
      </c>
      <c r="J6690" s="13" t="e">
        <f t="shared" si="104"/>
        <v>#N/A</v>
      </c>
    </row>
    <row r="6691" spans="9:10" x14ac:dyDescent="0.3">
      <c r="I6691" s="12" t="e">
        <f>VLOOKUP(D6691,'V03-02 MAIN FORM'!$A$34:$C$61,3,FALSE)</f>
        <v>#N/A</v>
      </c>
      <c r="J6691" s="13" t="e">
        <f t="shared" si="104"/>
        <v>#N/A</v>
      </c>
    </row>
    <row r="6692" spans="9:10" x14ac:dyDescent="0.3">
      <c r="I6692" s="12" t="e">
        <f>VLOOKUP(D6692,'V03-02 MAIN FORM'!$A$34:$C$61,3,FALSE)</f>
        <v>#N/A</v>
      </c>
      <c r="J6692" s="13" t="e">
        <f t="shared" si="104"/>
        <v>#N/A</v>
      </c>
    </row>
    <row r="6693" spans="9:10" x14ac:dyDescent="0.3">
      <c r="I6693" s="12" t="e">
        <f>VLOOKUP(D6693,'V03-02 MAIN FORM'!$A$34:$C$61,3,FALSE)</f>
        <v>#N/A</v>
      </c>
      <c r="J6693" s="13" t="e">
        <f t="shared" si="104"/>
        <v>#N/A</v>
      </c>
    </row>
    <row r="6694" spans="9:10" x14ac:dyDescent="0.3">
      <c r="I6694" s="12" t="e">
        <f>VLOOKUP(D6694,'V03-02 MAIN FORM'!$A$34:$C$61,3,FALSE)</f>
        <v>#N/A</v>
      </c>
      <c r="J6694" s="13" t="e">
        <f t="shared" si="104"/>
        <v>#N/A</v>
      </c>
    </row>
    <row r="6695" spans="9:10" x14ac:dyDescent="0.3">
      <c r="I6695" s="12" t="e">
        <f>VLOOKUP(D6695,'V03-02 MAIN FORM'!$A$34:$C$61,3,FALSE)</f>
        <v>#N/A</v>
      </c>
      <c r="J6695" s="13" t="e">
        <f t="shared" si="104"/>
        <v>#N/A</v>
      </c>
    </row>
    <row r="6696" spans="9:10" x14ac:dyDescent="0.3">
      <c r="I6696" s="12" t="e">
        <f>VLOOKUP(D6696,'V03-02 MAIN FORM'!$A$34:$C$61,3,FALSE)</f>
        <v>#N/A</v>
      </c>
      <c r="J6696" s="13" t="e">
        <f t="shared" si="104"/>
        <v>#N/A</v>
      </c>
    </row>
    <row r="6697" spans="9:10" x14ac:dyDescent="0.3">
      <c r="I6697" s="12" t="e">
        <f>VLOOKUP(D6697,'V03-02 MAIN FORM'!$A$34:$C$61,3,FALSE)</f>
        <v>#N/A</v>
      </c>
      <c r="J6697" s="13" t="e">
        <f t="shared" si="104"/>
        <v>#N/A</v>
      </c>
    </row>
    <row r="6698" spans="9:10" x14ac:dyDescent="0.3">
      <c r="I6698" s="12" t="e">
        <f>VLOOKUP(D6698,'V03-02 MAIN FORM'!$A$34:$C$61,3,FALSE)</f>
        <v>#N/A</v>
      </c>
      <c r="J6698" s="13" t="e">
        <f t="shared" si="104"/>
        <v>#N/A</v>
      </c>
    </row>
    <row r="6699" spans="9:10" x14ac:dyDescent="0.3">
      <c r="I6699" s="12" t="e">
        <f>VLOOKUP(D6699,'V03-02 MAIN FORM'!$A$34:$C$61,3,FALSE)</f>
        <v>#N/A</v>
      </c>
      <c r="J6699" s="13" t="e">
        <f t="shared" si="104"/>
        <v>#N/A</v>
      </c>
    </row>
    <row r="6700" spans="9:10" x14ac:dyDescent="0.3">
      <c r="I6700" s="12" t="e">
        <f>VLOOKUP(D6700,'V03-02 MAIN FORM'!$A$34:$C$61,3,FALSE)</f>
        <v>#N/A</v>
      </c>
      <c r="J6700" s="13" t="e">
        <f t="shared" si="104"/>
        <v>#N/A</v>
      </c>
    </row>
    <row r="6701" spans="9:10" x14ac:dyDescent="0.3">
      <c r="I6701" s="12" t="e">
        <f>VLOOKUP(D6701,'V03-02 MAIN FORM'!$A$34:$C$61,3,FALSE)</f>
        <v>#N/A</v>
      </c>
      <c r="J6701" s="13" t="e">
        <f t="shared" si="104"/>
        <v>#N/A</v>
      </c>
    </row>
    <row r="6702" spans="9:10" x14ac:dyDescent="0.3">
      <c r="I6702" s="12" t="e">
        <f>VLOOKUP(D6702,'V03-02 MAIN FORM'!$A$34:$C$61,3,FALSE)</f>
        <v>#N/A</v>
      </c>
      <c r="J6702" s="13" t="e">
        <f t="shared" si="104"/>
        <v>#N/A</v>
      </c>
    </row>
    <row r="6703" spans="9:10" x14ac:dyDescent="0.3">
      <c r="I6703" s="12" t="e">
        <f>VLOOKUP(D6703,'V03-02 MAIN FORM'!$A$34:$C$61,3,FALSE)</f>
        <v>#N/A</v>
      </c>
      <c r="J6703" s="13" t="e">
        <f t="shared" si="104"/>
        <v>#N/A</v>
      </c>
    </row>
    <row r="6704" spans="9:10" x14ac:dyDescent="0.3">
      <c r="I6704" s="12" t="e">
        <f>VLOOKUP(D6704,'V03-02 MAIN FORM'!$A$34:$C$61,3,FALSE)</f>
        <v>#N/A</v>
      </c>
      <c r="J6704" s="13" t="e">
        <f t="shared" si="104"/>
        <v>#N/A</v>
      </c>
    </row>
    <row r="6705" spans="9:10" x14ac:dyDescent="0.3">
      <c r="I6705" s="12" t="e">
        <f>VLOOKUP(D6705,'V03-02 MAIN FORM'!$A$34:$C$61,3,FALSE)</f>
        <v>#N/A</v>
      </c>
      <c r="J6705" s="13" t="e">
        <f t="shared" si="104"/>
        <v>#N/A</v>
      </c>
    </row>
    <row r="6706" spans="9:10" x14ac:dyDescent="0.3">
      <c r="I6706" s="12" t="e">
        <f>VLOOKUP(D6706,'V03-02 MAIN FORM'!$A$34:$C$61,3,FALSE)</f>
        <v>#N/A</v>
      </c>
      <c r="J6706" s="13" t="e">
        <f t="shared" si="104"/>
        <v>#N/A</v>
      </c>
    </row>
    <row r="6707" spans="9:10" x14ac:dyDescent="0.3">
      <c r="I6707" s="12" t="e">
        <f>VLOOKUP(D6707,'V03-02 MAIN FORM'!$A$34:$C$61,3,FALSE)</f>
        <v>#N/A</v>
      </c>
      <c r="J6707" s="13" t="e">
        <f t="shared" si="104"/>
        <v>#N/A</v>
      </c>
    </row>
    <row r="6708" spans="9:10" x14ac:dyDescent="0.3">
      <c r="I6708" s="12" t="e">
        <f>VLOOKUP(D6708,'V03-02 MAIN FORM'!$A$34:$C$61,3,FALSE)</f>
        <v>#N/A</v>
      </c>
      <c r="J6708" s="13" t="e">
        <f t="shared" si="104"/>
        <v>#N/A</v>
      </c>
    </row>
    <row r="6709" spans="9:10" x14ac:dyDescent="0.3">
      <c r="I6709" s="12" t="e">
        <f>VLOOKUP(D6709,'V03-02 MAIN FORM'!$A$34:$C$61,3,FALSE)</f>
        <v>#N/A</v>
      </c>
      <c r="J6709" s="13" t="e">
        <f t="shared" si="104"/>
        <v>#N/A</v>
      </c>
    </row>
    <row r="6710" spans="9:10" x14ac:dyDescent="0.3">
      <c r="I6710" s="12" t="e">
        <f>VLOOKUP(D6710,'V03-02 MAIN FORM'!$A$34:$C$61,3,FALSE)</f>
        <v>#N/A</v>
      </c>
      <c r="J6710" s="13" t="e">
        <f t="shared" si="104"/>
        <v>#N/A</v>
      </c>
    </row>
    <row r="6711" spans="9:10" x14ac:dyDescent="0.3">
      <c r="I6711" s="12" t="e">
        <f>VLOOKUP(D6711,'V03-02 MAIN FORM'!$A$34:$C$61,3,FALSE)</f>
        <v>#N/A</v>
      </c>
      <c r="J6711" s="13" t="e">
        <f t="shared" si="104"/>
        <v>#N/A</v>
      </c>
    </row>
    <row r="6712" spans="9:10" x14ac:dyDescent="0.3">
      <c r="I6712" s="12" t="e">
        <f>VLOOKUP(D6712,'V03-02 MAIN FORM'!$A$34:$C$61,3,FALSE)</f>
        <v>#N/A</v>
      </c>
      <c r="J6712" s="13" t="e">
        <f t="shared" si="104"/>
        <v>#N/A</v>
      </c>
    </row>
    <row r="6713" spans="9:10" x14ac:dyDescent="0.3">
      <c r="I6713" s="12" t="e">
        <f>VLOOKUP(D6713,'V03-02 MAIN FORM'!$A$34:$C$61,3,FALSE)</f>
        <v>#N/A</v>
      </c>
      <c r="J6713" s="13" t="e">
        <f t="shared" si="104"/>
        <v>#N/A</v>
      </c>
    </row>
    <row r="6714" spans="9:10" x14ac:dyDescent="0.3">
      <c r="I6714" s="12" t="e">
        <f>VLOOKUP(D6714,'V03-02 MAIN FORM'!$A$34:$C$61,3,FALSE)</f>
        <v>#N/A</v>
      </c>
      <c r="J6714" s="13" t="e">
        <f t="shared" si="104"/>
        <v>#N/A</v>
      </c>
    </row>
    <row r="6715" spans="9:10" x14ac:dyDescent="0.3">
      <c r="I6715" s="12" t="e">
        <f>VLOOKUP(D6715,'V03-02 MAIN FORM'!$A$34:$C$61,3,FALSE)</f>
        <v>#N/A</v>
      </c>
      <c r="J6715" s="13" t="e">
        <f t="shared" si="104"/>
        <v>#N/A</v>
      </c>
    </row>
    <row r="6716" spans="9:10" x14ac:dyDescent="0.3">
      <c r="I6716" s="12" t="e">
        <f>VLOOKUP(D6716,'V03-02 MAIN FORM'!$A$34:$C$61,3,FALSE)</f>
        <v>#N/A</v>
      </c>
      <c r="J6716" s="13" t="e">
        <f t="shared" si="104"/>
        <v>#N/A</v>
      </c>
    </row>
    <row r="6717" spans="9:10" x14ac:dyDescent="0.3">
      <c r="I6717" s="12" t="e">
        <f>VLOOKUP(D6717,'V03-02 MAIN FORM'!$A$34:$C$61,3,FALSE)</f>
        <v>#N/A</v>
      </c>
      <c r="J6717" s="13" t="e">
        <f t="shared" si="104"/>
        <v>#N/A</v>
      </c>
    </row>
    <row r="6718" spans="9:10" x14ac:dyDescent="0.3">
      <c r="I6718" s="12" t="e">
        <f>VLOOKUP(D6718,'V03-02 MAIN FORM'!$A$34:$C$61,3,FALSE)</f>
        <v>#N/A</v>
      </c>
      <c r="J6718" s="13" t="e">
        <f t="shared" si="104"/>
        <v>#N/A</v>
      </c>
    </row>
    <row r="6719" spans="9:10" x14ac:dyDescent="0.3">
      <c r="I6719" s="12" t="e">
        <f>VLOOKUP(D6719,'V03-02 MAIN FORM'!$A$34:$C$61,3,FALSE)</f>
        <v>#N/A</v>
      </c>
      <c r="J6719" s="13" t="e">
        <f t="shared" si="104"/>
        <v>#N/A</v>
      </c>
    </row>
    <row r="6720" spans="9:10" x14ac:dyDescent="0.3">
      <c r="I6720" s="12" t="e">
        <f>VLOOKUP(D6720,'V03-02 MAIN FORM'!$A$34:$C$61,3,FALSE)</f>
        <v>#N/A</v>
      </c>
      <c r="J6720" s="13" t="e">
        <f t="shared" si="104"/>
        <v>#N/A</v>
      </c>
    </row>
    <row r="6721" spans="9:10" x14ac:dyDescent="0.3">
      <c r="I6721" s="12" t="e">
        <f>VLOOKUP(D6721,'V03-02 MAIN FORM'!$A$34:$C$61,3,FALSE)</f>
        <v>#N/A</v>
      </c>
      <c r="J6721" s="13" t="e">
        <f t="shared" si="104"/>
        <v>#N/A</v>
      </c>
    </row>
    <row r="6722" spans="9:10" x14ac:dyDescent="0.3">
      <c r="I6722" s="12" t="e">
        <f>VLOOKUP(D6722,'V03-02 MAIN FORM'!$A$34:$C$61,3,FALSE)</f>
        <v>#N/A</v>
      </c>
      <c r="J6722" s="13" t="e">
        <f t="shared" si="104"/>
        <v>#N/A</v>
      </c>
    </row>
    <row r="6723" spans="9:10" x14ac:dyDescent="0.3">
      <c r="I6723" s="12" t="e">
        <f>VLOOKUP(D6723,'V03-02 MAIN FORM'!$A$34:$C$61,3,FALSE)</f>
        <v>#N/A</v>
      </c>
      <c r="J6723" s="13" t="e">
        <f t="shared" ref="J6723:J6786" si="105">I6723*H6723</f>
        <v>#N/A</v>
      </c>
    </row>
    <row r="6724" spans="9:10" x14ac:dyDescent="0.3">
      <c r="I6724" s="12" t="e">
        <f>VLOOKUP(D6724,'V03-02 MAIN FORM'!$A$34:$C$61,3,FALSE)</f>
        <v>#N/A</v>
      </c>
      <c r="J6724" s="13" t="e">
        <f t="shared" si="105"/>
        <v>#N/A</v>
      </c>
    </row>
    <row r="6725" spans="9:10" x14ac:dyDescent="0.3">
      <c r="I6725" s="12" t="e">
        <f>VLOOKUP(D6725,'V03-02 MAIN FORM'!$A$34:$C$61,3,FALSE)</f>
        <v>#N/A</v>
      </c>
      <c r="J6725" s="13" t="e">
        <f t="shared" si="105"/>
        <v>#N/A</v>
      </c>
    </row>
    <row r="6726" spans="9:10" x14ac:dyDescent="0.3">
      <c r="I6726" s="12" t="e">
        <f>VLOOKUP(D6726,'V03-02 MAIN FORM'!$A$34:$C$61,3,FALSE)</f>
        <v>#N/A</v>
      </c>
      <c r="J6726" s="13" t="e">
        <f t="shared" si="105"/>
        <v>#N/A</v>
      </c>
    </row>
    <row r="6727" spans="9:10" x14ac:dyDescent="0.3">
      <c r="I6727" s="12" t="e">
        <f>VLOOKUP(D6727,'V03-02 MAIN FORM'!$A$34:$C$61,3,FALSE)</f>
        <v>#N/A</v>
      </c>
      <c r="J6727" s="13" t="e">
        <f t="shared" si="105"/>
        <v>#N/A</v>
      </c>
    </row>
    <row r="6728" spans="9:10" x14ac:dyDescent="0.3">
      <c r="I6728" s="12" t="e">
        <f>VLOOKUP(D6728,'V03-02 MAIN FORM'!$A$34:$C$61,3,FALSE)</f>
        <v>#N/A</v>
      </c>
      <c r="J6728" s="13" t="e">
        <f t="shared" si="105"/>
        <v>#N/A</v>
      </c>
    </row>
    <row r="6729" spans="9:10" x14ac:dyDescent="0.3">
      <c r="I6729" s="12" t="e">
        <f>VLOOKUP(D6729,'V03-02 MAIN FORM'!$A$34:$C$61,3,FALSE)</f>
        <v>#N/A</v>
      </c>
      <c r="J6729" s="13" t="e">
        <f t="shared" si="105"/>
        <v>#N/A</v>
      </c>
    </row>
    <row r="6730" spans="9:10" x14ac:dyDescent="0.3">
      <c r="I6730" s="12" t="e">
        <f>VLOOKUP(D6730,'V03-02 MAIN FORM'!$A$34:$C$61,3,FALSE)</f>
        <v>#N/A</v>
      </c>
      <c r="J6730" s="13" t="e">
        <f t="shared" si="105"/>
        <v>#N/A</v>
      </c>
    </row>
    <row r="6731" spans="9:10" x14ac:dyDescent="0.3">
      <c r="I6731" s="12" t="e">
        <f>VLOOKUP(D6731,'V03-02 MAIN FORM'!$A$34:$C$61,3,FALSE)</f>
        <v>#N/A</v>
      </c>
      <c r="J6731" s="13" t="e">
        <f t="shared" si="105"/>
        <v>#N/A</v>
      </c>
    </row>
    <row r="6732" spans="9:10" x14ac:dyDescent="0.3">
      <c r="I6732" s="12" t="e">
        <f>VLOOKUP(D6732,'V03-02 MAIN FORM'!$A$34:$C$61,3,FALSE)</f>
        <v>#N/A</v>
      </c>
      <c r="J6732" s="13" t="e">
        <f t="shared" si="105"/>
        <v>#N/A</v>
      </c>
    </row>
    <row r="6733" spans="9:10" x14ac:dyDescent="0.3">
      <c r="I6733" s="12" t="e">
        <f>VLOOKUP(D6733,'V03-02 MAIN FORM'!$A$34:$C$61,3,FALSE)</f>
        <v>#N/A</v>
      </c>
      <c r="J6733" s="13" t="e">
        <f t="shared" si="105"/>
        <v>#N/A</v>
      </c>
    </row>
    <row r="6734" spans="9:10" x14ac:dyDescent="0.3">
      <c r="I6734" s="12" t="e">
        <f>VLOOKUP(D6734,'V03-02 MAIN FORM'!$A$34:$C$61,3,FALSE)</f>
        <v>#N/A</v>
      </c>
      <c r="J6734" s="13" t="e">
        <f t="shared" si="105"/>
        <v>#N/A</v>
      </c>
    </row>
    <row r="6735" spans="9:10" x14ac:dyDescent="0.3">
      <c r="I6735" s="12" t="e">
        <f>VLOOKUP(D6735,'V03-02 MAIN FORM'!$A$34:$C$61,3,FALSE)</f>
        <v>#N/A</v>
      </c>
      <c r="J6735" s="13" t="e">
        <f t="shared" si="105"/>
        <v>#N/A</v>
      </c>
    </row>
    <row r="6736" spans="9:10" x14ac:dyDescent="0.3">
      <c r="I6736" s="12" t="e">
        <f>VLOOKUP(D6736,'V03-02 MAIN FORM'!$A$34:$C$61,3,FALSE)</f>
        <v>#N/A</v>
      </c>
      <c r="J6736" s="13" t="e">
        <f t="shared" si="105"/>
        <v>#N/A</v>
      </c>
    </row>
    <row r="6737" spans="9:10" x14ac:dyDescent="0.3">
      <c r="I6737" s="12" t="e">
        <f>VLOOKUP(D6737,'V03-02 MAIN FORM'!$A$34:$C$61,3,FALSE)</f>
        <v>#N/A</v>
      </c>
      <c r="J6737" s="13" t="e">
        <f t="shared" si="105"/>
        <v>#N/A</v>
      </c>
    </row>
    <row r="6738" spans="9:10" x14ac:dyDescent="0.3">
      <c r="I6738" s="12" t="e">
        <f>VLOOKUP(D6738,'V03-02 MAIN FORM'!$A$34:$C$61,3,FALSE)</f>
        <v>#N/A</v>
      </c>
      <c r="J6738" s="13" t="e">
        <f t="shared" si="105"/>
        <v>#N/A</v>
      </c>
    </row>
    <row r="6739" spans="9:10" x14ac:dyDescent="0.3">
      <c r="I6739" s="12" t="e">
        <f>VLOOKUP(D6739,'V03-02 MAIN FORM'!$A$34:$C$61,3,FALSE)</f>
        <v>#N/A</v>
      </c>
      <c r="J6739" s="13" t="e">
        <f t="shared" si="105"/>
        <v>#N/A</v>
      </c>
    </row>
    <row r="6740" spans="9:10" x14ac:dyDescent="0.3">
      <c r="I6740" s="12" t="e">
        <f>VLOOKUP(D6740,'V03-02 MAIN FORM'!$A$34:$C$61,3,FALSE)</f>
        <v>#N/A</v>
      </c>
      <c r="J6740" s="13" t="e">
        <f t="shared" si="105"/>
        <v>#N/A</v>
      </c>
    </row>
    <row r="6741" spans="9:10" x14ac:dyDescent="0.3">
      <c r="I6741" s="12" t="e">
        <f>VLOOKUP(D6741,'V03-02 MAIN FORM'!$A$34:$C$61,3,FALSE)</f>
        <v>#N/A</v>
      </c>
      <c r="J6741" s="13" t="e">
        <f t="shared" si="105"/>
        <v>#N/A</v>
      </c>
    </row>
    <row r="6742" spans="9:10" x14ac:dyDescent="0.3">
      <c r="I6742" s="12" t="e">
        <f>VLOOKUP(D6742,'V03-02 MAIN FORM'!$A$34:$C$61,3,FALSE)</f>
        <v>#N/A</v>
      </c>
      <c r="J6742" s="13" t="e">
        <f t="shared" si="105"/>
        <v>#N/A</v>
      </c>
    </row>
    <row r="6743" spans="9:10" x14ac:dyDescent="0.3">
      <c r="I6743" s="12" t="e">
        <f>VLOOKUP(D6743,'V03-02 MAIN FORM'!$A$34:$C$61,3,FALSE)</f>
        <v>#N/A</v>
      </c>
      <c r="J6743" s="13" t="e">
        <f t="shared" si="105"/>
        <v>#N/A</v>
      </c>
    </row>
    <row r="6744" spans="9:10" x14ac:dyDescent="0.3">
      <c r="I6744" s="12" t="e">
        <f>VLOOKUP(D6744,'V03-02 MAIN FORM'!$A$34:$C$61,3,FALSE)</f>
        <v>#N/A</v>
      </c>
      <c r="J6744" s="13" t="e">
        <f t="shared" si="105"/>
        <v>#N/A</v>
      </c>
    </row>
    <row r="6745" spans="9:10" x14ac:dyDescent="0.3">
      <c r="I6745" s="12" t="e">
        <f>VLOOKUP(D6745,'V03-02 MAIN FORM'!$A$34:$C$61,3,FALSE)</f>
        <v>#N/A</v>
      </c>
      <c r="J6745" s="13" t="e">
        <f t="shared" si="105"/>
        <v>#N/A</v>
      </c>
    </row>
    <row r="6746" spans="9:10" x14ac:dyDescent="0.3">
      <c r="I6746" s="12" t="e">
        <f>VLOOKUP(D6746,'V03-02 MAIN FORM'!$A$34:$C$61,3,FALSE)</f>
        <v>#N/A</v>
      </c>
      <c r="J6746" s="13" t="e">
        <f t="shared" si="105"/>
        <v>#N/A</v>
      </c>
    </row>
    <row r="6747" spans="9:10" x14ac:dyDescent="0.3">
      <c r="I6747" s="12" t="e">
        <f>VLOOKUP(D6747,'V03-02 MAIN FORM'!$A$34:$C$61,3,FALSE)</f>
        <v>#N/A</v>
      </c>
      <c r="J6747" s="13" t="e">
        <f t="shared" si="105"/>
        <v>#N/A</v>
      </c>
    </row>
    <row r="6748" spans="9:10" x14ac:dyDescent="0.3">
      <c r="I6748" s="12" t="e">
        <f>VLOOKUP(D6748,'V03-02 MAIN FORM'!$A$34:$C$61,3,FALSE)</f>
        <v>#N/A</v>
      </c>
      <c r="J6748" s="13" t="e">
        <f t="shared" si="105"/>
        <v>#N/A</v>
      </c>
    </row>
    <row r="6749" spans="9:10" x14ac:dyDescent="0.3">
      <c r="I6749" s="12" t="e">
        <f>VLOOKUP(D6749,'V03-02 MAIN FORM'!$A$34:$C$61,3,FALSE)</f>
        <v>#N/A</v>
      </c>
      <c r="J6749" s="13" t="e">
        <f t="shared" si="105"/>
        <v>#N/A</v>
      </c>
    </row>
    <row r="6750" spans="9:10" x14ac:dyDescent="0.3">
      <c r="I6750" s="12" t="e">
        <f>VLOOKUP(D6750,'V03-02 MAIN FORM'!$A$34:$C$61,3,FALSE)</f>
        <v>#N/A</v>
      </c>
      <c r="J6750" s="13" t="e">
        <f t="shared" si="105"/>
        <v>#N/A</v>
      </c>
    </row>
    <row r="6751" spans="9:10" x14ac:dyDescent="0.3">
      <c r="I6751" s="12" t="e">
        <f>VLOOKUP(D6751,'V03-02 MAIN FORM'!$A$34:$C$61,3,FALSE)</f>
        <v>#N/A</v>
      </c>
      <c r="J6751" s="13" t="e">
        <f t="shared" si="105"/>
        <v>#N/A</v>
      </c>
    </row>
    <row r="6752" spans="9:10" x14ac:dyDescent="0.3">
      <c r="I6752" s="12" t="e">
        <f>VLOOKUP(D6752,'V03-02 MAIN FORM'!$A$34:$C$61,3,FALSE)</f>
        <v>#N/A</v>
      </c>
      <c r="J6752" s="13" t="e">
        <f t="shared" si="105"/>
        <v>#N/A</v>
      </c>
    </row>
    <row r="6753" spans="9:10" x14ac:dyDescent="0.3">
      <c r="I6753" s="12" t="e">
        <f>VLOOKUP(D6753,'V03-02 MAIN FORM'!$A$34:$C$61,3,FALSE)</f>
        <v>#N/A</v>
      </c>
      <c r="J6753" s="13" t="e">
        <f t="shared" si="105"/>
        <v>#N/A</v>
      </c>
    </row>
    <row r="6754" spans="9:10" x14ac:dyDescent="0.3">
      <c r="I6754" s="12" t="e">
        <f>VLOOKUP(D6754,'V03-02 MAIN FORM'!$A$34:$C$61,3,FALSE)</f>
        <v>#N/A</v>
      </c>
      <c r="J6754" s="13" t="e">
        <f t="shared" si="105"/>
        <v>#N/A</v>
      </c>
    </row>
    <row r="6755" spans="9:10" x14ac:dyDescent="0.3">
      <c r="I6755" s="12" t="e">
        <f>VLOOKUP(D6755,'V03-02 MAIN FORM'!$A$34:$C$61,3,FALSE)</f>
        <v>#N/A</v>
      </c>
      <c r="J6755" s="13" t="e">
        <f t="shared" si="105"/>
        <v>#N/A</v>
      </c>
    </row>
    <row r="6756" spans="9:10" x14ac:dyDescent="0.3">
      <c r="I6756" s="12" t="e">
        <f>VLOOKUP(D6756,'V03-02 MAIN FORM'!$A$34:$C$61,3,FALSE)</f>
        <v>#N/A</v>
      </c>
      <c r="J6756" s="13" t="e">
        <f t="shared" si="105"/>
        <v>#N/A</v>
      </c>
    </row>
    <row r="6757" spans="9:10" x14ac:dyDescent="0.3">
      <c r="I6757" s="12" t="e">
        <f>VLOOKUP(D6757,'V03-02 MAIN FORM'!$A$34:$C$61,3,FALSE)</f>
        <v>#N/A</v>
      </c>
      <c r="J6757" s="13" t="e">
        <f t="shared" si="105"/>
        <v>#N/A</v>
      </c>
    </row>
    <row r="6758" spans="9:10" x14ac:dyDescent="0.3">
      <c r="I6758" s="12" t="e">
        <f>VLOOKUP(D6758,'V03-02 MAIN FORM'!$A$34:$C$61,3,FALSE)</f>
        <v>#N/A</v>
      </c>
      <c r="J6758" s="13" t="e">
        <f t="shared" si="105"/>
        <v>#N/A</v>
      </c>
    </row>
    <row r="6759" spans="9:10" x14ac:dyDescent="0.3">
      <c r="I6759" s="12" t="e">
        <f>VLOOKUP(D6759,'V03-02 MAIN FORM'!$A$34:$C$61,3,FALSE)</f>
        <v>#N/A</v>
      </c>
      <c r="J6759" s="13" t="e">
        <f t="shared" si="105"/>
        <v>#N/A</v>
      </c>
    </row>
    <row r="6760" spans="9:10" x14ac:dyDescent="0.3">
      <c r="I6760" s="12" t="e">
        <f>VLOOKUP(D6760,'V03-02 MAIN FORM'!$A$34:$C$61,3,FALSE)</f>
        <v>#N/A</v>
      </c>
      <c r="J6760" s="13" t="e">
        <f t="shared" si="105"/>
        <v>#N/A</v>
      </c>
    </row>
    <row r="6761" spans="9:10" x14ac:dyDescent="0.3">
      <c r="I6761" s="12" t="e">
        <f>VLOOKUP(D6761,'V03-02 MAIN FORM'!$A$34:$C$61,3,FALSE)</f>
        <v>#N/A</v>
      </c>
      <c r="J6761" s="13" t="e">
        <f t="shared" si="105"/>
        <v>#N/A</v>
      </c>
    </row>
    <row r="6762" spans="9:10" x14ac:dyDescent="0.3">
      <c r="I6762" s="12" t="e">
        <f>VLOOKUP(D6762,'V03-02 MAIN FORM'!$A$34:$C$61,3,FALSE)</f>
        <v>#N/A</v>
      </c>
      <c r="J6762" s="13" t="e">
        <f t="shared" si="105"/>
        <v>#N/A</v>
      </c>
    </row>
    <row r="6763" spans="9:10" x14ac:dyDescent="0.3">
      <c r="I6763" s="12" t="e">
        <f>VLOOKUP(D6763,'V03-02 MAIN FORM'!$A$34:$C$61,3,FALSE)</f>
        <v>#N/A</v>
      </c>
      <c r="J6763" s="13" t="e">
        <f t="shared" si="105"/>
        <v>#N/A</v>
      </c>
    </row>
    <row r="6764" spans="9:10" x14ac:dyDescent="0.3">
      <c r="I6764" s="12" t="e">
        <f>VLOOKUP(D6764,'V03-02 MAIN FORM'!$A$34:$C$61,3,FALSE)</f>
        <v>#N/A</v>
      </c>
      <c r="J6764" s="13" t="e">
        <f t="shared" si="105"/>
        <v>#N/A</v>
      </c>
    </row>
    <row r="6765" spans="9:10" x14ac:dyDescent="0.3">
      <c r="I6765" s="12" t="e">
        <f>VLOOKUP(D6765,'V03-02 MAIN FORM'!$A$34:$C$61,3,FALSE)</f>
        <v>#N/A</v>
      </c>
      <c r="J6765" s="13" t="e">
        <f t="shared" si="105"/>
        <v>#N/A</v>
      </c>
    </row>
    <row r="6766" spans="9:10" x14ac:dyDescent="0.3">
      <c r="I6766" s="12" t="e">
        <f>VLOOKUP(D6766,'V03-02 MAIN FORM'!$A$34:$C$61,3,FALSE)</f>
        <v>#N/A</v>
      </c>
      <c r="J6766" s="13" t="e">
        <f t="shared" si="105"/>
        <v>#N/A</v>
      </c>
    </row>
    <row r="6767" spans="9:10" x14ac:dyDescent="0.3">
      <c r="I6767" s="12" t="e">
        <f>VLOOKUP(D6767,'V03-02 MAIN FORM'!$A$34:$C$61,3,FALSE)</f>
        <v>#N/A</v>
      </c>
      <c r="J6767" s="13" t="e">
        <f t="shared" si="105"/>
        <v>#N/A</v>
      </c>
    </row>
    <row r="6768" spans="9:10" x14ac:dyDescent="0.3">
      <c r="I6768" s="12" t="e">
        <f>VLOOKUP(D6768,'V03-02 MAIN FORM'!$A$34:$C$61,3,FALSE)</f>
        <v>#N/A</v>
      </c>
      <c r="J6768" s="13" t="e">
        <f t="shared" si="105"/>
        <v>#N/A</v>
      </c>
    </row>
    <row r="6769" spans="9:10" x14ac:dyDescent="0.3">
      <c r="I6769" s="12" t="e">
        <f>VLOOKUP(D6769,'V03-02 MAIN FORM'!$A$34:$C$61,3,FALSE)</f>
        <v>#N/A</v>
      </c>
      <c r="J6769" s="13" t="e">
        <f t="shared" si="105"/>
        <v>#N/A</v>
      </c>
    </row>
    <row r="6770" spans="9:10" x14ac:dyDescent="0.3">
      <c r="I6770" s="12" t="e">
        <f>VLOOKUP(D6770,'V03-02 MAIN FORM'!$A$34:$C$61,3,FALSE)</f>
        <v>#N/A</v>
      </c>
      <c r="J6770" s="13" t="e">
        <f t="shared" si="105"/>
        <v>#N/A</v>
      </c>
    </row>
    <row r="6771" spans="9:10" x14ac:dyDescent="0.3">
      <c r="I6771" s="12" t="e">
        <f>VLOOKUP(D6771,'V03-02 MAIN FORM'!$A$34:$C$61,3,FALSE)</f>
        <v>#N/A</v>
      </c>
      <c r="J6771" s="13" t="e">
        <f t="shared" si="105"/>
        <v>#N/A</v>
      </c>
    </row>
    <row r="6772" spans="9:10" x14ac:dyDescent="0.3">
      <c r="I6772" s="12" t="e">
        <f>VLOOKUP(D6772,'V03-02 MAIN FORM'!$A$34:$C$61,3,FALSE)</f>
        <v>#N/A</v>
      </c>
      <c r="J6772" s="13" t="e">
        <f t="shared" si="105"/>
        <v>#N/A</v>
      </c>
    </row>
    <row r="6773" spans="9:10" x14ac:dyDescent="0.3">
      <c r="I6773" s="12" t="e">
        <f>VLOOKUP(D6773,'V03-02 MAIN FORM'!$A$34:$C$61,3,FALSE)</f>
        <v>#N/A</v>
      </c>
      <c r="J6773" s="13" t="e">
        <f t="shared" si="105"/>
        <v>#N/A</v>
      </c>
    </row>
    <row r="6774" spans="9:10" x14ac:dyDescent="0.3">
      <c r="I6774" s="12" t="e">
        <f>VLOOKUP(D6774,'V03-02 MAIN FORM'!$A$34:$C$61,3,FALSE)</f>
        <v>#N/A</v>
      </c>
      <c r="J6774" s="13" t="e">
        <f t="shared" si="105"/>
        <v>#N/A</v>
      </c>
    </row>
    <row r="6775" spans="9:10" x14ac:dyDescent="0.3">
      <c r="I6775" s="12" t="e">
        <f>VLOOKUP(D6775,'V03-02 MAIN FORM'!$A$34:$C$61,3,FALSE)</f>
        <v>#N/A</v>
      </c>
      <c r="J6775" s="13" t="e">
        <f t="shared" si="105"/>
        <v>#N/A</v>
      </c>
    </row>
    <row r="6776" spans="9:10" x14ac:dyDescent="0.3">
      <c r="I6776" s="12" t="e">
        <f>VLOOKUP(D6776,'V03-02 MAIN FORM'!$A$34:$C$61,3,FALSE)</f>
        <v>#N/A</v>
      </c>
      <c r="J6776" s="13" t="e">
        <f t="shared" si="105"/>
        <v>#N/A</v>
      </c>
    </row>
    <row r="6777" spans="9:10" x14ac:dyDescent="0.3">
      <c r="I6777" s="12" t="e">
        <f>VLOOKUP(D6777,'V03-02 MAIN FORM'!$A$34:$C$61,3,FALSE)</f>
        <v>#N/A</v>
      </c>
      <c r="J6777" s="13" t="e">
        <f t="shared" si="105"/>
        <v>#N/A</v>
      </c>
    </row>
    <row r="6778" spans="9:10" x14ac:dyDescent="0.3">
      <c r="I6778" s="12" t="e">
        <f>VLOOKUP(D6778,'V03-02 MAIN FORM'!$A$34:$C$61,3,FALSE)</f>
        <v>#N/A</v>
      </c>
      <c r="J6778" s="13" t="e">
        <f t="shared" si="105"/>
        <v>#N/A</v>
      </c>
    </row>
    <row r="6779" spans="9:10" x14ac:dyDescent="0.3">
      <c r="I6779" s="12" t="e">
        <f>VLOOKUP(D6779,'V03-02 MAIN FORM'!$A$34:$C$61,3,FALSE)</f>
        <v>#N/A</v>
      </c>
      <c r="J6779" s="13" t="e">
        <f t="shared" si="105"/>
        <v>#N/A</v>
      </c>
    </row>
    <row r="6780" spans="9:10" x14ac:dyDescent="0.3">
      <c r="I6780" s="12" t="e">
        <f>VLOOKUP(D6780,'V03-02 MAIN FORM'!$A$34:$C$61,3,FALSE)</f>
        <v>#N/A</v>
      </c>
      <c r="J6780" s="13" t="e">
        <f t="shared" si="105"/>
        <v>#N/A</v>
      </c>
    </row>
    <row r="6781" spans="9:10" x14ac:dyDescent="0.3">
      <c r="I6781" s="12" t="e">
        <f>VLOOKUP(D6781,'V03-02 MAIN FORM'!$A$34:$C$61,3,FALSE)</f>
        <v>#N/A</v>
      </c>
      <c r="J6781" s="13" t="e">
        <f t="shared" si="105"/>
        <v>#N/A</v>
      </c>
    </row>
    <row r="6782" spans="9:10" x14ac:dyDescent="0.3">
      <c r="I6782" s="12" t="e">
        <f>VLOOKUP(D6782,'V03-02 MAIN FORM'!$A$34:$C$61,3,FALSE)</f>
        <v>#N/A</v>
      </c>
      <c r="J6782" s="13" t="e">
        <f t="shared" si="105"/>
        <v>#N/A</v>
      </c>
    </row>
    <row r="6783" spans="9:10" x14ac:dyDescent="0.3">
      <c r="I6783" s="12" t="e">
        <f>VLOOKUP(D6783,'V03-02 MAIN FORM'!$A$34:$C$61,3,FALSE)</f>
        <v>#N/A</v>
      </c>
      <c r="J6783" s="13" t="e">
        <f t="shared" si="105"/>
        <v>#N/A</v>
      </c>
    </row>
    <row r="6784" spans="9:10" x14ac:dyDescent="0.3">
      <c r="I6784" s="12" t="e">
        <f>VLOOKUP(D6784,'V03-02 MAIN FORM'!$A$34:$C$61,3,FALSE)</f>
        <v>#N/A</v>
      </c>
      <c r="J6784" s="13" t="e">
        <f t="shared" si="105"/>
        <v>#N/A</v>
      </c>
    </row>
    <row r="6785" spans="9:10" x14ac:dyDescent="0.3">
      <c r="I6785" s="12" t="e">
        <f>VLOOKUP(D6785,'V03-02 MAIN FORM'!$A$34:$C$61,3,FALSE)</f>
        <v>#N/A</v>
      </c>
      <c r="J6785" s="13" t="e">
        <f t="shared" si="105"/>
        <v>#N/A</v>
      </c>
    </row>
    <row r="6786" spans="9:10" x14ac:dyDescent="0.3">
      <c r="I6786" s="12" t="e">
        <f>VLOOKUP(D6786,'V03-02 MAIN FORM'!$A$34:$C$61,3,FALSE)</f>
        <v>#N/A</v>
      </c>
      <c r="J6786" s="13" t="e">
        <f t="shared" si="105"/>
        <v>#N/A</v>
      </c>
    </row>
    <row r="6787" spans="9:10" x14ac:dyDescent="0.3">
      <c r="I6787" s="12" t="e">
        <f>VLOOKUP(D6787,'V03-02 MAIN FORM'!$A$34:$C$61,3,FALSE)</f>
        <v>#N/A</v>
      </c>
      <c r="J6787" s="13" t="e">
        <f t="shared" ref="J6787:J6850" si="106">I6787*H6787</f>
        <v>#N/A</v>
      </c>
    </row>
    <row r="6788" spans="9:10" x14ac:dyDescent="0.3">
      <c r="I6788" s="12" t="e">
        <f>VLOOKUP(D6788,'V03-02 MAIN FORM'!$A$34:$C$61,3,FALSE)</f>
        <v>#N/A</v>
      </c>
      <c r="J6788" s="13" t="e">
        <f t="shared" si="106"/>
        <v>#N/A</v>
      </c>
    </row>
    <row r="6789" spans="9:10" x14ac:dyDescent="0.3">
      <c r="I6789" s="12" t="e">
        <f>VLOOKUP(D6789,'V03-02 MAIN FORM'!$A$34:$C$61,3,FALSE)</f>
        <v>#N/A</v>
      </c>
      <c r="J6789" s="13" t="e">
        <f t="shared" si="106"/>
        <v>#N/A</v>
      </c>
    </row>
    <row r="6790" spans="9:10" x14ac:dyDescent="0.3">
      <c r="I6790" s="12" t="e">
        <f>VLOOKUP(D6790,'V03-02 MAIN FORM'!$A$34:$C$61,3,FALSE)</f>
        <v>#N/A</v>
      </c>
      <c r="J6790" s="13" t="e">
        <f t="shared" si="106"/>
        <v>#N/A</v>
      </c>
    </row>
    <row r="6791" spans="9:10" x14ac:dyDescent="0.3">
      <c r="I6791" s="12" t="e">
        <f>VLOOKUP(D6791,'V03-02 MAIN FORM'!$A$34:$C$61,3,FALSE)</f>
        <v>#N/A</v>
      </c>
      <c r="J6791" s="13" t="e">
        <f t="shared" si="106"/>
        <v>#N/A</v>
      </c>
    </row>
    <row r="6792" spans="9:10" x14ac:dyDescent="0.3">
      <c r="I6792" s="12" t="e">
        <f>VLOOKUP(D6792,'V03-02 MAIN FORM'!$A$34:$C$61,3,FALSE)</f>
        <v>#N/A</v>
      </c>
      <c r="J6792" s="13" t="e">
        <f t="shared" si="106"/>
        <v>#N/A</v>
      </c>
    </row>
    <row r="6793" spans="9:10" x14ac:dyDescent="0.3">
      <c r="I6793" s="12" t="e">
        <f>VLOOKUP(D6793,'V03-02 MAIN FORM'!$A$34:$C$61,3,FALSE)</f>
        <v>#N/A</v>
      </c>
      <c r="J6793" s="13" t="e">
        <f t="shared" si="106"/>
        <v>#N/A</v>
      </c>
    </row>
    <row r="6794" spans="9:10" x14ac:dyDescent="0.3">
      <c r="I6794" s="12" t="e">
        <f>VLOOKUP(D6794,'V03-02 MAIN FORM'!$A$34:$C$61,3,FALSE)</f>
        <v>#N/A</v>
      </c>
      <c r="J6794" s="13" t="e">
        <f t="shared" si="106"/>
        <v>#N/A</v>
      </c>
    </row>
    <row r="6795" spans="9:10" x14ac:dyDescent="0.3">
      <c r="I6795" s="12" t="e">
        <f>VLOOKUP(D6795,'V03-02 MAIN FORM'!$A$34:$C$61,3,FALSE)</f>
        <v>#N/A</v>
      </c>
      <c r="J6795" s="13" t="e">
        <f t="shared" si="106"/>
        <v>#N/A</v>
      </c>
    </row>
    <row r="6796" spans="9:10" x14ac:dyDescent="0.3">
      <c r="I6796" s="12" t="e">
        <f>VLOOKUP(D6796,'V03-02 MAIN FORM'!$A$34:$C$61,3,FALSE)</f>
        <v>#N/A</v>
      </c>
      <c r="J6796" s="13" t="e">
        <f t="shared" si="106"/>
        <v>#N/A</v>
      </c>
    </row>
    <row r="6797" spans="9:10" x14ac:dyDescent="0.3">
      <c r="I6797" s="12" t="e">
        <f>VLOOKUP(D6797,'V03-02 MAIN FORM'!$A$34:$C$61,3,FALSE)</f>
        <v>#N/A</v>
      </c>
      <c r="J6797" s="13" t="e">
        <f t="shared" si="106"/>
        <v>#N/A</v>
      </c>
    </row>
    <row r="6798" spans="9:10" x14ac:dyDescent="0.3">
      <c r="I6798" s="12" t="e">
        <f>VLOOKUP(D6798,'V03-02 MAIN FORM'!$A$34:$C$61,3,FALSE)</f>
        <v>#N/A</v>
      </c>
      <c r="J6798" s="13" t="e">
        <f t="shared" si="106"/>
        <v>#N/A</v>
      </c>
    </row>
    <row r="6799" spans="9:10" x14ac:dyDescent="0.3">
      <c r="I6799" s="12" t="e">
        <f>VLOOKUP(D6799,'V03-02 MAIN FORM'!$A$34:$C$61,3,FALSE)</f>
        <v>#N/A</v>
      </c>
      <c r="J6799" s="13" t="e">
        <f t="shared" si="106"/>
        <v>#N/A</v>
      </c>
    </row>
    <row r="6800" spans="9:10" x14ac:dyDescent="0.3">
      <c r="I6800" s="12" t="e">
        <f>VLOOKUP(D6800,'V03-02 MAIN FORM'!$A$34:$C$61,3,FALSE)</f>
        <v>#N/A</v>
      </c>
      <c r="J6800" s="13" t="e">
        <f t="shared" si="106"/>
        <v>#N/A</v>
      </c>
    </row>
    <row r="6801" spans="9:10" x14ac:dyDescent="0.3">
      <c r="I6801" s="12" t="e">
        <f>VLOOKUP(D6801,'V03-02 MAIN FORM'!$A$34:$C$61,3,FALSE)</f>
        <v>#N/A</v>
      </c>
      <c r="J6801" s="13" t="e">
        <f t="shared" si="106"/>
        <v>#N/A</v>
      </c>
    </row>
    <row r="6802" spans="9:10" x14ac:dyDescent="0.3">
      <c r="I6802" s="12" t="e">
        <f>VLOOKUP(D6802,'V03-02 MAIN FORM'!$A$34:$C$61,3,FALSE)</f>
        <v>#N/A</v>
      </c>
      <c r="J6802" s="13" t="e">
        <f t="shared" si="106"/>
        <v>#N/A</v>
      </c>
    </row>
    <row r="6803" spans="9:10" x14ac:dyDescent="0.3">
      <c r="I6803" s="12" t="e">
        <f>VLOOKUP(D6803,'V03-02 MAIN FORM'!$A$34:$C$61,3,FALSE)</f>
        <v>#N/A</v>
      </c>
      <c r="J6803" s="13" t="e">
        <f t="shared" si="106"/>
        <v>#N/A</v>
      </c>
    </row>
    <row r="6804" spans="9:10" x14ac:dyDescent="0.3">
      <c r="I6804" s="12" t="e">
        <f>VLOOKUP(D6804,'V03-02 MAIN FORM'!$A$34:$C$61,3,FALSE)</f>
        <v>#N/A</v>
      </c>
      <c r="J6804" s="13" t="e">
        <f t="shared" si="106"/>
        <v>#N/A</v>
      </c>
    </row>
    <row r="6805" spans="9:10" x14ac:dyDescent="0.3">
      <c r="I6805" s="12" t="e">
        <f>VLOOKUP(D6805,'V03-02 MAIN FORM'!$A$34:$C$61,3,FALSE)</f>
        <v>#N/A</v>
      </c>
      <c r="J6805" s="13" t="e">
        <f t="shared" si="106"/>
        <v>#N/A</v>
      </c>
    </row>
    <row r="6806" spans="9:10" x14ac:dyDescent="0.3">
      <c r="I6806" s="12" t="e">
        <f>VLOOKUP(D6806,'V03-02 MAIN FORM'!$A$34:$C$61,3,FALSE)</f>
        <v>#N/A</v>
      </c>
      <c r="J6806" s="13" t="e">
        <f t="shared" si="106"/>
        <v>#N/A</v>
      </c>
    </row>
    <row r="6807" spans="9:10" x14ac:dyDescent="0.3">
      <c r="I6807" s="12" t="e">
        <f>VLOOKUP(D6807,'V03-02 MAIN FORM'!$A$34:$C$61,3,FALSE)</f>
        <v>#N/A</v>
      </c>
      <c r="J6807" s="13" t="e">
        <f t="shared" si="106"/>
        <v>#N/A</v>
      </c>
    </row>
    <row r="6808" spans="9:10" x14ac:dyDescent="0.3">
      <c r="I6808" s="12" t="e">
        <f>VLOOKUP(D6808,'V03-02 MAIN FORM'!$A$34:$C$61,3,FALSE)</f>
        <v>#N/A</v>
      </c>
      <c r="J6808" s="13" t="e">
        <f t="shared" si="106"/>
        <v>#N/A</v>
      </c>
    </row>
    <row r="6809" spans="9:10" x14ac:dyDescent="0.3">
      <c r="I6809" s="12" t="e">
        <f>VLOOKUP(D6809,'V03-02 MAIN FORM'!$A$34:$C$61,3,FALSE)</f>
        <v>#N/A</v>
      </c>
      <c r="J6809" s="13" t="e">
        <f t="shared" si="106"/>
        <v>#N/A</v>
      </c>
    </row>
    <row r="6810" spans="9:10" x14ac:dyDescent="0.3">
      <c r="I6810" s="12" t="e">
        <f>VLOOKUP(D6810,'V03-02 MAIN FORM'!$A$34:$C$61,3,FALSE)</f>
        <v>#N/A</v>
      </c>
      <c r="J6810" s="13" t="e">
        <f t="shared" si="106"/>
        <v>#N/A</v>
      </c>
    </row>
    <row r="6811" spans="9:10" x14ac:dyDescent="0.3">
      <c r="I6811" s="12" t="e">
        <f>VLOOKUP(D6811,'V03-02 MAIN FORM'!$A$34:$C$61,3,FALSE)</f>
        <v>#N/A</v>
      </c>
      <c r="J6811" s="13" t="e">
        <f t="shared" si="106"/>
        <v>#N/A</v>
      </c>
    </row>
    <row r="6812" spans="9:10" x14ac:dyDescent="0.3">
      <c r="I6812" s="12" t="e">
        <f>VLOOKUP(D6812,'V03-02 MAIN FORM'!$A$34:$C$61,3,FALSE)</f>
        <v>#N/A</v>
      </c>
      <c r="J6812" s="13" t="e">
        <f t="shared" si="106"/>
        <v>#N/A</v>
      </c>
    </row>
    <row r="6813" spans="9:10" x14ac:dyDescent="0.3">
      <c r="I6813" s="12" t="e">
        <f>VLOOKUP(D6813,'V03-02 MAIN FORM'!$A$34:$C$61,3,FALSE)</f>
        <v>#N/A</v>
      </c>
      <c r="J6813" s="13" t="e">
        <f t="shared" si="106"/>
        <v>#N/A</v>
      </c>
    </row>
    <row r="6814" spans="9:10" x14ac:dyDescent="0.3">
      <c r="I6814" s="12" t="e">
        <f>VLOOKUP(D6814,'V03-02 MAIN FORM'!$A$34:$C$61,3,FALSE)</f>
        <v>#N/A</v>
      </c>
      <c r="J6814" s="13" t="e">
        <f t="shared" si="106"/>
        <v>#N/A</v>
      </c>
    </row>
    <row r="6815" spans="9:10" x14ac:dyDescent="0.3">
      <c r="I6815" s="12" t="e">
        <f>VLOOKUP(D6815,'V03-02 MAIN FORM'!$A$34:$C$61,3,FALSE)</f>
        <v>#N/A</v>
      </c>
      <c r="J6815" s="13" t="e">
        <f t="shared" si="106"/>
        <v>#N/A</v>
      </c>
    </row>
    <row r="6816" spans="9:10" x14ac:dyDescent="0.3">
      <c r="I6816" s="12" t="e">
        <f>VLOOKUP(D6816,'V03-02 MAIN FORM'!$A$34:$C$61,3,FALSE)</f>
        <v>#N/A</v>
      </c>
      <c r="J6816" s="13" t="e">
        <f t="shared" si="106"/>
        <v>#N/A</v>
      </c>
    </row>
    <row r="6817" spans="9:10" x14ac:dyDescent="0.3">
      <c r="I6817" s="12" t="e">
        <f>VLOOKUP(D6817,'V03-02 MAIN FORM'!$A$34:$C$61,3,FALSE)</f>
        <v>#N/A</v>
      </c>
      <c r="J6817" s="13" t="e">
        <f t="shared" si="106"/>
        <v>#N/A</v>
      </c>
    </row>
    <row r="6818" spans="9:10" x14ac:dyDescent="0.3">
      <c r="I6818" s="12" t="e">
        <f>VLOOKUP(D6818,'V03-02 MAIN FORM'!$A$34:$C$61,3,FALSE)</f>
        <v>#N/A</v>
      </c>
      <c r="J6818" s="13" t="e">
        <f t="shared" si="106"/>
        <v>#N/A</v>
      </c>
    </row>
    <row r="6819" spans="9:10" x14ac:dyDescent="0.3">
      <c r="I6819" s="12" t="e">
        <f>VLOOKUP(D6819,'V03-02 MAIN FORM'!$A$34:$C$61,3,FALSE)</f>
        <v>#N/A</v>
      </c>
      <c r="J6819" s="13" t="e">
        <f t="shared" si="106"/>
        <v>#N/A</v>
      </c>
    </row>
    <row r="6820" spans="9:10" x14ac:dyDescent="0.3">
      <c r="I6820" s="12" t="e">
        <f>VLOOKUP(D6820,'V03-02 MAIN FORM'!$A$34:$C$61,3,FALSE)</f>
        <v>#N/A</v>
      </c>
      <c r="J6820" s="13" t="e">
        <f t="shared" si="106"/>
        <v>#N/A</v>
      </c>
    </row>
    <row r="6821" spans="9:10" x14ac:dyDescent="0.3">
      <c r="I6821" s="12" t="e">
        <f>VLOOKUP(D6821,'V03-02 MAIN FORM'!$A$34:$C$61,3,FALSE)</f>
        <v>#N/A</v>
      </c>
      <c r="J6821" s="13" t="e">
        <f t="shared" si="106"/>
        <v>#N/A</v>
      </c>
    </row>
    <row r="6822" spans="9:10" x14ac:dyDescent="0.3">
      <c r="I6822" s="12" t="e">
        <f>VLOOKUP(D6822,'V03-02 MAIN FORM'!$A$34:$C$61,3,FALSE)</f>
        <v>#N/A</v>
      </c>
      <c r="J6822" s="13" t="e">
        <f t="shared" si="106"/>
        <v>#N/A</v>
      </c>
    </row>
    <row r="6823" spans="9:10" x14ac:dyDescent="0.3">
      <c r="I6823" s="12" t="e">
        <f>VLOOKUP(D6823,'V03-02 MAIN FORM'!$A$34:$C$61,3,FALSE)</f>
        <v>#N/A</v>
      </c>
      <c r="J6823" s="13" t="e">
        <f t="shared" si="106"/>
        <v>#N/A</v>
      </c>
    </row>
    <row r="6824" spans="9:10" x14ac:dyDescent="0.3">
      <c r="I6824" s="12" t="e">
        <f>VLOOKUP(D6824,'V03-02 MAIN FORM'!$A$34:$C$61,3,FALSE)</f>
        <v>#N/A</v>
      </c>
      <c r="J6824" s="13" t="e">
        <f t="shared" si="106"/>
        <v>#N/A</v>
      </c>
    </row>
    <row r="6825" spans="9:10" x14ac:dyDescent="0.3">
      <c r="I6825" s="12" t="e">
        <f>VLOOKUP(D6825,'V03-02 MAIN FORM'!$A$34:$C$61,3,FALSE)</f>
        <v>#N/A</v>
      </c>
      <c r="J6825" s="13" t="e">
        <f t="shared" si="106"/>
        <v>#N/A</v>
      </c>
    </row>
    <row r="6826" spans="9:10" x14ac:dyDescent="0.3">
      <c r="I6826" s="12" t="e">
        <f>VLOOKUP(D6826,'V03-02 MAIN FORM'!$A$34:$C$61,3,FALSE)</f>
        <v>#N/A</v>
      </c>
      <c r="J6826" s="13" t="e">
        <f t="shared" si="106"/>
        <v>#N/A</v>
      </c>
    </row>
    <row r="6827" spans="9:10" x14ac:dyDescent="0.3">
      <c r="I6827" s="12" t="e">
        <f>VLOOKUP(D6827,'V03-02 MAIN FORM'!$A$34:$C$61,3,FALSE)</f>
        <v>#N/A</v>
      </c>
      <c r="J6827" s="13" t="e">
        <f t="shared" si="106"/>
        <v>#N/A</v>
      </c>
    </row>
    <row r="6828" spans="9:10" x14ac:dyDescent="0.3">
      <c r="I6828" s="12" t="e">
        <f>VLOOKUP(D6828,'V03-02 MAIN FORM'!$A$34:$C$61,3,FALSE)</f>
        <v>#N/A</v>
      </c>
      <c r="J6828" s="13" t="e">
        <f t="shared" si="106"/>
        <v>#N/A</v>
      </c>
    </row>
    <row r="6829" spans="9:10" x14ac:dyDescent="0.3">
      <c r="I6829" s="12" t="e">
        <f>VLOOKUP(D6829,'V03-02 MAIN FORM'!$A$34:$C$61,3,FALSE)</f>
        <v>#N/A</v>
      </c>
      <c r="J6829" s="13" t="e">
        <f t="shared" si="106"/>
        <v>#N/A</v>
      </c>
    </row>
    <row r="6830" spans="9:10" x14ac:dyDescent="0.3">
      <c r="I6830" s="12" t="e">
        <f>VLOOKUP(D6830,'V03-02 MAIN FORM'!$A$34:$C$61,3,FALSE)</f>
        <v>#N/A</v>
      </c>
      <c r="J6830" s="13" t="e">
        <f t="shared" si="106"/>
        <v>#N/A</v>
      </c>
    </row>
    <row r="6831" spans="9:10" x14ac:dyDescent="0.3">
      <c r="I6831" s="12" t="e">
        <f>VLOOKUP(D6831,'V03-02 MAIN FORM'!$A$34:$C$61,3,FALSE)</f>
        <v>#N/A</v>
      </c>
      <c r="J6831" s="13" t="e">
        <f t="shared" si="106"/>
        <v>#N/A</v>
      </c>
    </row>
    <row r="6832" spans="9:10" x14ac:dyDescent="0.3">
      <c r="I6832" s="12" t="e">
        <f>VLOOKUP(D6832,'V03-02 MAIN FORM'!$A$34:$C$61,3,FALSE)</f>
        <v>#N/A</v>
      </c>
      <c r="J6832" s="13" t="e">
        <f t="shared" si="106"/>
        <v>#N/A</v>
      </c>
    </row>
    <row r="6833" spans="9:10" x14ac:dyDescent="0.3">
      <c r="I6833" s="12" t="e">
        <f>VLOOKUP(D6833,'V03-02 MAIN FORM'!$A$34:$C$61,3,FALSE)</f>
        <v>#N/A</v>
      </c>
      <c r="J6833" s="13" t="e">
        <f t="shared" si="106"/>
        <v>#N/A</v>
      </c>
    </row>
    <row r="6834" spans="9:10" x14ac:dyDescent="0.3">
      <c r="I6834" s="12" t="e">
        <f>VLOOKUP(D6834,'V03-02 MAIN FORM'!$A$34:$C$61,3,FALSE)</f>
        <v>#N/A</v>
      </c>
      <c r="J6834" s="13" t="e">
        <f t="shared" si="106"/>
        <v>#N/A</v>
      </c>
    </row>
    <row r="6835" spans="9:10" x14ac:dyDescent="0.3">
      <c r="I6835" s="12" t="e">
        <f>VLOOKUP(D6835,'V03-02 MAIN FORM'!$A$34:$C$61,3,FALSE)</f>
        <v>#N/A</v>
      </c>
      <c r="J6835" s="13" t="e">
        <f t="shared" si="106"/>
        <v>#N/A</v>
      </c>
    </row>
    <row r="6836" spans="9:10" x14ac:dyDescent="0.3">
      <c r="I6836" s="12" t="e">
        <f>VLOOKUP(D6836,'V03-02 MAIN FORM'!$A$34:$C$61,3,FALSE)</f>
        <v>#N/A</v>
      </c>
      <c r="J6836" s="13" t="e">
        <f t="shared" si="106"/>
        <v>#N/A</v>
      </c>
    </row>
    <row r="6837" spans="9:10" x14ac:dyDescent="0.3">
      <c r="I6837" s="12" t="e">
        <f>VLOOKUP(D6837,'V03-02 MAIN FORM'!$A$34:$C$61,3,FALSE)</f>
        <v>#N/A</v>
      </c>
      <c r="J6837" s="13" t="e">
        <f t="shared" si="106"/>
        <v>#N/A</v>
      </c>
    </row>
    <row r="6838" spans="9:10" x14ac:dyDescent="0.3">
      <c r="I6838" s="12" t="e">
        <f>VLOOKUP(D6838,'V03-02 MAIN FORM'!$A$34:$C$61,3,FALSE)</f>
        <v>#N/A</v>
      </c>
      <c r="J6838" s="13" t="e">
        <f t="shared" si="106"/>
        <v>#N/A</v>
      </c>
    </row>
    <row r="6839" spans="9:10" x14ac:dyDescent="0.3">
      <c r="I6839" s="12" t="e">
        <f>VLOOKUP(D6839,'V03-02 MAIN FORM'!$A$34:$C$61,3,FALSE)</f>
        <v>#N/A</v>
      </c>
      <c r="J6839" s="13" t="e">
        <f t="shared" si="106"/>
        <v>#N/A</v>
      </c>
    </row>
    <row r="6840" spans="9:10" x14ac:dyDescent="0.3">
      <c r="I6840" s="12" t="e">
        <f>VLOOKUP(D6840,'V03-02 MAIN FORM'!$A$34:$C$61,3,FALSE)</f>
        <v>#N/A</v>
      </c>
      <c r="J6840" s="13" t="e">
        <f t="shared" si="106"/>
        <v>#N/A</v>
      </c>
    </row>
    <row r="6841" spans="9:10" x14ac:dyDescent="0.3">
      <c r="I6841" s="12" t="e">
        <f>VLOOKUP(D6841,'V03-02 MAIN FORM'!$A$34:$C$61,3,FALSE)</f>
        <v>#N/A</v>
      </c>
      <c r="J6841" s="13" t="e">
        <f t="shared" si="106"/>
        <v>#N/A</v>
      </c>
    </row>
    <row r="6842" spans="9:10" x14ac:dyDescent="0.3">
      <c r="I6842" s="12" t="e">
        <f>VLOOKUP(D6842,'V03-02 MAIN FORM'!$A$34:$C$61,3,FALSE)</f>
        <v>#N/A</v>
      </c>
      <c r="J6842" s="13" t="e">
        <f t="shared" si="106"/>
        <v>#N/A</v>
      </c>
    </row>
    <row r="6843" spans="9:10" x14ac:dyDescent="0.3">
      <c r="I6843" s="12" t="e">
        <f>VLOOKUP(D6843,'V03-02 MAIN FORM'!$A$34:$C$61,3,FALSE)</f>
        <v>#N/A</v>
      </c>
      <c r="J6843" s="13" t="e">
        <f t="shared" si="106"/>
        <v>#N/A</v>
      </c>
    </row>
    <row r="6844" spans="9:10" x14ac:dyDescent="0.3">
      <c r="I6844" s="12" t="e">
        <f>VLOOKUP(D6844,'V03-02 MAIN FORM'!$A$34:$C$61,3,FALSE)</f>
        <v>#N/A</v>
      </c>
      <c r="J6844" s="13" t="e">
        <f t="shared" si="106"/>
        <v>#N/A</v>
      </c>
    </row>
    <row r="6845" spans="9:10" x14ac:dyDescent="0.3">
      <c r="I6845" s="12" t="e">
        <f>VLOOKUP(D6845,'V03-02 MAIN FORM'!$A$34:$C$61,3,FALSE)</f>
        <v>#N/A</v>
      </c>
      <c r="J6845" s="13" t="e">
        <f t="shared" si="106"/>
        <v>#N/A</v>
      </c>
    </row>
    <row r="6846" spans="9:10" x14ac:dyDescent="0.3">
      <c r="I6846" s="12" t="e">
        <f>VLOOKUP(D6846,'V03-02 MAIN FORM'!$A$34:$C$61,3,FALSE)</f>
        <v>#N/A</v>
      </c>
      <c r="J6846" s="13" t="e">
        <f t="shared" si="106"/>
        <v>#N/A</v>
      </c>
    </row>
    <row r="6847" spans="9:10" x14ac:dyDescent="0.3">
      <c r="I6847" s="12" t="e">
        <f>VLOOKUP(D6847,'V03-02 MAIN FORM'!$A$34:$C$61,3,FALSE)</f>
        <v>#N/A</v>
      </c>
      <c r="J6847" s="13" t="e">
        <f t="shared" si="106"/>
        <v>#N/A</v>
      </c>
    </row>
    <row r="6848" spans="9:10" x14ac:dyDescent="0.3">
      <c r="I6848" s="12" t="e">
        <f>VLOOKUP(D6848,'V03-02 MAIN FORM'!$A$34:$C$61,3,FALSE)</f>
        <v>#N/A</v>
      </c>
      <c r="J6848" s="13" t="e">
        <f t="shared" si="106"/>
        <v>#N/A</v>
      </c>
    </row>
    <row r="6849" spans="9:10" x14ac:dyDescent="0.3">
      <c r="I6849" s="12" t="e">
        <f>VLOOKUP(D6849,'V03-02 MAIN FORM'!$A$34:$C$61,3,FALSE)</f>
        <v>#N/A</v>
      </c>
      <c r="J6849" s="13" t="e">
        <f t="shared" si="106"/>
        <v>#N/A</v>
      </c>
    </row>
    <row r="6850" spans="9:10" x14ac:dyDescent="0.3">
      <c r="I6850" s="12" t="e">
        <f>VLOOKUP(D6850,'V03-02 MAIN FORM'!$A$34:$C$61,3,FALSE)</f>
        <v>#N/A</v>
      </c>
      <c r="J6850" s="13" t="e">
        <f t="shared" si="106"/>
        <v>#N/A</v>
      </c>
    </row>
    <row r="6851" spans="9:10" x14ac:dyDescent="0.3">
      <c r="I6851" s="12" t="e">
        <f>VLOOKUP(D6851,'V03-02 MAIN FORM'!$A$34:$C$61,3,FALSE)</f>
        <v>#N/A</v>
      </c>
      <c r="J6851" s="13" t="e">
        <f t="shared" ref="J6851:J6914" si="107">I6851*H6851</f>
        <v>#N/A</v>
      </c>
    </row>
    <row r="6852" spans="9:10" x14ac:dyDescent="0.3">
      <c r="I6852" s="12" t="e">
        <f>VLOOKUP(D6852,'V03-02 MAIN FORM'!$A$34:$C$61,3,FALSE)</f>
        <v>#N/A</v>
      </c>
      <c r="J6852" s="13" t="e">
        <f t="shared" si="107"/>
        <v>#N/A</v>
      </c>
    </row>
    <row r="6853" spans="9:10" x14ac:dyDescent="0.3">
      <c r="I6853" s="12" t="e">
        <f>VLOOKUP(D6853,'V03-02 MAIN FORM'!$A$34:$C$61,3,FALSE)</f>
        <v>#N/A</v>
      </c>
      <c r="J6853" s="13" t="e">
        <f t="shared" si="107"/>
        <v>#N/A</v>
      </c>
    </row>
    <row r="6854" spans="9:10" x14ac:dyDescent="0.3">
      <c r="I6854" s="12" t="e">
        <f>VLOOKUP(D6854,'V03-02 MAIN FORM'!$A$34:$C$61,3,FALSE)</f>
        <v>#N/A</v>
      </c>
      <c r="J6854" s="13" t="e">
        <f t="shared" si="107"/>
        <v>#N/A</v>
      </c>
    </row>
    <row r="6855" spans="9:10" x14ac:dyDescent="0.3">
      <c r="I6855" s="12" t="e">
        <f>VLOOKUP(D6855,'V03-02 MAIN FORM'!$A$34:$C$61,3,FALSE)</f>
        <v>#N/A</v>
      </c>
      <c r="J6855" s="13" t="e">
        <f t="shared" si="107"/>
        <v>#N/A</v>
      </c>
    </row>
    <row r="6856" spans="9:10" x14ac:dyDescent="0.3">
      <c r="I6856" s="12" t="e">
        <f>VLOOKUP(D6856,'V03-02 MAIN FORM'!$A$34:$C$61,3,FALSE)</f>
        <v>#N/A</v>
      </c>
      <c r="J6856" s="13" t="e">
        <f t="shared" si="107"/>
        <v>#N/A</v>
      </c>
    </row>
    <row r="6857" spans="9:10" x14ac:dyDescent="0.3">
      <c r="I6857" s="12" t="e">
        <f>VLOOKUP(D6857,'V03-02 MAIN FORM'!$A$34:$C$61,3,FALSE)</f>
        <v>#N/A</v>
      </c>
      <c r="J6857" s="13" t="e">
        <f t="shared" si="107"/>
        <v>#N/A</v>
      </c>
    </row>
    <row r="6858" spans="9:10" x14ac:dyDescent="0.3">
      <c r="I6858" s="12" t="e">
        <f>VLOOKUP(D6858,'V03-02 MAIN FORM'!$A$34:$C$61,3,FALSE)</f>
        <v>#N/A</v>
      </c>
      <c r="J6858" s="13" t="e">
        <f t="shared" si="107"/>
        <v>#N/A</v>
      </c>
    </row>
    <row r="6859" spans="9:10" x14ac:dyDescent="0.3">
      <c r="I6859" s="12" t="e">
        <f>VLOOKUP(D6859,'V03-02 MAIN FORM'!$A$34:$C$61,3,FALSE)</f>
        <v>#N/A</v>
      </c>
      <c r="J6859" s="13" t="e">
        <f t="shared" si="107"/>
        <v>#N/A</v>
      </c>
    </row>
    <row r="6860" spans="9:10" x14ac:dyDescent="0.3">
      <c r="I6860" s="12" t="e">
        <f>VLOOKUP(D6860,'V03-02 MAIN FORM'!$A$34:$C$61,3,FALSE)</f>
        <v>#N/A</v>
      </c>
      <c r="J6860" s="13" t="e">
        <f t="shared" si="107"/>
        <v>#N/A</v>
      </c>
    </row>
    <row r="6861" spans="9:10" x14ac:dyDescent="0.3">
      <c r="I6861" s="12" t="e">
        <f>VLOOKUP(D6861,'V03-02 MAIN FORM'!$A$34:$C$61,3,FALSE)</f>
        <v>#N/A</v>
      </c>
      <c r="J6861" s="13" t="e">
        <f t="shared" si="107"/>
        <v>#N/A</v>
      </c>
    </row>
    <row r="6862" spans="9:10" x14ac:dyDescent="0.3">
      <c r="I6862" s="12" t="e">
        <f>VLOOKUP(D6862,'V03-02 MAIN FORM'!$A$34:$C$61,3,FALSE)</f>
        <v>#N/A</v>
      </c>
      <c r="J6862" s="13" t="e">
        <f t="shared" si="107"/>
        <v>#N/A</v>
      </c>
    </row>
    <row r="6863" spans="9:10" x14ac:dyDescent="0.3">
      <c r="I6863" s="12" t="e">
        <f>VLOOKUP(D6863,'V03-02 MAIN FORM'!$A$34:$C$61,3,FALSE)</f>
        <v>#N/A</v>
      </c>
      <c r="J6863" s="13" t="e">
        <f t="shared" si="107"/>
        <v>#N/A</v>
      </c>
    </row>
    <row r="6864" spans="9:10" x14ac:dyDescent="0.3">
      <c r="I6864" s="12" t="e">
        <f>VLOOKUP(D6864,'V03-02 MAIN FORM'!$A$34:$C$61,3,FALSE)</f>
        <v>#N/A</v>
      </c>
      <c r="J6864" s="13" t="e">
        <f t="shared" si="107"/>
        <v>#N/A</v>
      </c>
    </row>
    <row r="6865" spans="9:10" x14ac:dyDescent="0.3">
      <c r="I6865" s="12" t="e">
        <f>VLOOKUP(D6865,'V03-02 MAIN FORM'!$A$34:$C$61,3,FALSE)</f>
        <v>#N/A</v>
      </c>
      <c r="J6865" s="13" t="e">
        <f t="shared" si="107"/>
        <v>#N/A</v>
      </c>
    </row>
    <row r="6866" spans="9:10" x14ac:dyDescent="0.3">
      <c r="I6866" s="12" t="e">
        <f>VLOOKUP(D6866,'V03-02 MAIN FORM'!$A$34:$C$61,3,FALSE)</f>
        <v>#N/A</v>
      </c>
      <c r="J6866" s="13" t="e">
        <f t="shared" si="107"/>
        <v>#N/A</v>
      </c>
    </row>
    <row r="6867" spans="9:10" x14ac:dyDescent="0.3">
      <c r="I6867" s="12" t="e">
        <f>VLOOKUP(D6867,'V03-02 MAIN FORM'!$A$34:$C$61,3,FALSE)</f>
        <v>#N/A</v>
      </c>
      <c r="J6867" s="13" t="e">
        <f t="shared" si="107"/>
        <v>#N/A</v>
      </c>
    </row>
    <row r="6868" spans="9:10" x14ac:dyDescent="0.3">
      <c r="I6868" s="12" t="e">
        <f>VLOOKUP(D6868,'V03-02 MAIN FORM'!$A$34:$C$61,3,FALSE)</f>
        <v>#N/A</v>
      </c>
      <c r="J6868" s="13" t="e">
        <f t="shared" si="107"/>
        <v>#N/A</v>
      </c>
    </row>
    <row r="6869" spans="9:10" x14ac:dyDescent="0.3">
      <c r="I6869" s="12" t="e">
        <f>VLOOKUP(D6869,'V03-02 MAIN FORM'!$A$34:$C$61,3,FALSE)</f>
        <v>#N/A</v>
      </c>
      <c r="J6869" s="13" t="e">
        <f t="shared" si="107"/>
        <v>#N/A</v>
      </c>
    </row>
    <row r="6870" spans="9:10" x14ac:dyDescent="0.3">
      <c r="I6870" s="12" t="e">
        <f>VLOOKUP(D6870,'V03-02 MAIN FORM'!$A$34:$C$61,3,FALSE)</f>
        <v>#N/A</v>
      </c>
      <c r="J6870" s="13" t="e">
        <f t="shared" si="107"/>
        <v>#N/A</v>
      </c>
    </row>
    <row r="6871" spans="9:10" x14ac:dyDescent="0.3">
      <c r="I6871" s="12" t="e">
        <f>VLOOKUP(D6871,'V03-02 MAIN FORM'!$A$34:$C$61,3,FALSE)</f>
        <v>#N/A</v>
      </c>
      <c r="J6871" s="13" t="e">
        <f t="shared" si="107"/>
        <v>#N/A</v>
      </c>
    </row>
    <row r="6872" spans="9:10" x14ac:dyDescent="0.3">
      <c r="I6872" s="12" t="e">
        <f>VLOOKUP(D6872,'V03-02 MAIN FORM'!$A$34:$C$61,3,FALSE)</f>
        <v>#N/A</v>
      </c>
      <c r="J6872" s="13" t="e">
        <f t="shared" si="107"/>
        <v>#N/A</v>
      </c>
    </row>
    <row r="6873" spans="9:10" x14ac:dyDescent="0.3">
      <c r="I6873" s="12" t="e">
        <f>VLOOKUP(D6873,'V03-02 MAIN FORM'!$A$34:$C$61,3,FALSE)</f>
        <v>#N/A</v>
      </c>
      <c r="J6873" s="13" t="e">
        <f t="shared" si="107"/>
        <v>#N/A</v>
      </c>
    </row>
    <row r="6874" spans="9:10" x14ac:dyDescent="0.3">
      <c r="I6874" s="12" t="e">
        <f>VLOOKUP(D6874,'V03-02 MAIN FORM'!$A$34:$C$61,3,FALSE)</f>
        <v>#N/A</v>
      </c>
      <c r="J6874" s="13" t="e">
        <f t="shared" si="107"/>
        <v>#N/A</v>
      </c>
    </row>
    <row r="6875" spans="9:10" x14ac:dyDescent="0.3">
      <c r="I6875" s="12" t="e">
        <f>VLOOKUP(D6875,'V03-02 MAIN FORM'!$A$34:$C$61,3,FALSE)</f>
        <v>#N/A</v>
      </c>
      <c r="J6875" s="13" t="e">
        <f t="shared" si="107"/>
        <v>#N/A</v>
      </c>
    </row>
    <row r="6876" spans="9:10" x14ac:dyDescent="0.3">
      <c r="I6876" s="12" t="e">
        <f>VLOOKUP(D6876,'V03-02 MAIN FORM'!$A$34:$C$61,3,FALSE)</f>
        <v>#N/A</v>
      </c>
      <c r="J6876" s="13" t="e">
        <f t="shared" si="107"/>
        <v>#N/A</v>
      </c>
    </row>
    <row r="6877" spans="9:10" x14ac:dyDescent="0.3">
      <c r="I6877" s="12" t="e">
        <f>VLOOKUP(D6877,'V03-02 MAIN FORM'!$A$34:$C$61,3,FALSE)</f>
        <v>#N/A</v>
      </c>
      <c r="J6877" s="13" t="e">
        <f t="shared" si="107"/>
        <v>#N/A</v>
      </c>
    </row>
    <row r="6878" spans="9:10" x14ac:dyDescent="0.3">
      <c r="I6878" s="12" t="e">
        <f>VLOOKUP(D6878,'V03-02 MAIN FORM'!$A$34:$C$61,3,FALSE)</f>
        <v>#N/A</v>
      </c>
      <c r="J6878" s="13" t="e">
        <f t="shared" si="107"/>
        <v>#N/A</v>
      </c>
    </row>
    <row r="6879" spans="9:10" x14ac:dyDescent="0.3">
      <c r="I6879" s="12" t="e">
        <f>VLOOKUP(D6879,'V03-02 MAIN FORM'!$A$34:$C$61,3,FALSE)</f>
        <v>#N/A</v>
      </c>
      <c r="J6879" s="13" t="e">
        <f t="shared" si="107"/>
        <v>#N/A</v>
      </c>
    </row>
    <row r="6880" spans="9:10" x14ac:dyDescent="0.3">
      <c r="I6880" s="12" t="e">
        <f>VLOOKUP(D6880,'V03-02 MAIN FORM'!$A$34:$C$61,3,FALSE)</f>
        <v>#N/A</v>
      </c>
      <c r="J6880" s="13" t="e">
        <f t="shared" si="107"/>
        <v>#N/A</v>
      </c>
    </row>
    <row r="6881" spans="9:10" x14ac:dyDescent="0.3">
      <c r="I6881" s="12" t="e">
        <f>VLOOKUP(D6881,'V03-02 MAIN FORM'!$A$34:$C$61,3,FALSE)</f>
        <v>#N/A</v>
      </c>
      <c r="J6881" s="13" t="e">
        <f t="shared" si="107"/>
        <v>#N/A</v>
      </c>
    </row>
    <row r="6882" spans="9:10" x14ac:dyDescent="0.3">
      <c r="I6882" s="12" t="e">
        <f>VLOOKUP(D6882,'V03-02 MAIN FORM'!$A$34:$C$61,3,FALSE)</f>
        <v>#N/A</v>
      </c>
      <c r="J6882" s="13" t="e">
        <f t="shared" si="107"/>
        <v>#N/A</v>
      </c>
    </row>
    <row r="6883" spans="9:10" x14ac:dyDescent="0.3">
      <c r="I6883" s="12" t="e">
        <f>VLOOKUP(D6883,'V03-02 MAIN FORM'!$A$34:$C$61,3,FALSE)</f>
        <v>#N/A</v>
      </c>
      <c r="J6883" s="13" t="e">
        <f t="shared" si="107"/>
        <v>#N/A</v>
      </c>
    </row>
    <row r="6884" spans="9:10" x14ac:dyDescent="0.3">
      <c r="I6884" s="12" t="e">
        <f>VLOOKUP(D6884,'V03-02 MAIN FORM'!$A$34:$C$61,3,FALSE)</f>
        <v>#N/A</v>
      </c>
      <c r="J6884" s="13" t="e">
        <f t="shared" si="107"/>
        <v>#N/A</v>
      </c>
    </row>
    <row r="6885" spans="9:10" x14ac:dyDescent="0.3">
      <c r="I6885" s="12" t="e">
        <f>VLOOKUP(D6885,'V03-02 MAIN FORM'!$A$34:$C$61,3,FALSE)</f>
        <v>#N/A</v>
      </c>
      <c r="J6885" s="13" t="e">
        <f t="shared" si="107"/>
        <v>#N/A</v>
      </c>
    </row>
    <row r="6886" spans="9:10" x14ac:dyDescent="0.3">
      <c r="I6886" s="12" t="e">
        <f>VLOOKUP(D6886,'V03-02 MAIN FORM'!$A$34:$C$61,3,FALSE)</f>
        <v>#N/A</v>
      </c>
      <c r="J6886" s="13" t="e">
        <f t="shared" si="107"/>
        <v>#N/A</v>
      </c>
    </row>
    <row r="6887" spans="9:10" x14ac:dyDescent="0.3">
      <c r="I6887" s="12" t="e">
        <f>VLOOKUP(D6887,'V03-02 MAIN FORM'!$A$34:$C$61,3,FALSE)</f>
        <v>#N/A</v>
      </c>
      <c r="J6887" s="13" t="e">
        <f t="shared" si="107"/>
        <v>#N/A</v>
      </c>
    </row>
    <row r="6888" spans="9:10" x14ac:dyDescent="0.3">
      <c r="I6888" s="12" t="e">
        <f>VLOOKUP(D6888,'V03-02 MAIN FORM'!$A$34:$C$61,3,FALSE)</f>
        <v>#N/A</v>
      </c>
      <c r="J6888" s="13" t="e">
        <f t="shared" si="107"/>
        <v>#N/A</v>
      </c>
    </row>
    <row r="6889" spans="9:10" x14ac:dyDescent="0.3">
      <c r="I6889" s="12" t="e">
        <f>VLOOKUP(D6889,'V03-02 MAIN FORM'!$A$34:$C$61,3,FALSE)</f>
        <v>#N/A</v>
      </c>
      <c r="J6889" s="13" t="e">
        <f t="shared" si="107"/>
        <v>#N/A</v>
      </c>
    </row>
    <row r="6890" spans="9:10" x14ac:dyDescent="0.3">
      <c r="I6890" s="12" t="e">
        <f>VLOOKUP(D6890,'V03-02 MAIN FORM'!$A$34:$C$61,3,FALSE)</f>
        <v>#N/A</v>
      </c>
      <c r="J6890" s="13" t="e">
        <f t="shared" si="107"/>
        <v>#N/A</v>
      </c>
    </row>
    <row r="6891" spans="9:10" x14ac:dyDescent="0.3">
      <c r="I6891" s="12" t="e">
        <f>VLOOKUP(D6891,'V03-02 MAIN FORM'!$A$34:$C$61,3,FALSE)</f>
        <v>#N/A</v>
      </c>
      <c r="J6891" s="13" t="e">
        <f t="shared" si="107"/>
        <v>#N/A</v>
      </c>
    </row>
    <row r="6892" spans="9:10" x14ac:dyDescent="0.3">
      <c r="I6892" s="12" t="e">
        <f>VLOOKUP(D6892,'V03-02 MAIN FORM'!$A$34:$C$61,3,FALSE)</f>
        <v>#N/A</v>
      </c>
      <c r="J6892" s="13" t="e">
        <f t="shared" si="107"/>
        <v>#N/A</v>
      </c>
    </row>
    <row r="6893" spans="9:10" x14ac:dyDescent="0.3">
      <c r="I6893" s="12" t="e">
        <f>VLOOKUP(D6893,'V03-02 MAIN FORM'!$A$34:$C$61,3,FALSE)</f>
        <v>#N/A</v>
      </c>
      <c r="J6893" s="13" t="e">
        <f t="shared" si="107"/>
        <v>#N/A</v>
      </c>
    </row>
    <row r="6894" spans="9:10" x14ac:dyDescent="0.3">
      <c r="I6894" s="12" t="e">
        <f>VLOOKUP(D6894,'V03-02 MAIN FORM'!$A$34:$C$61,3,FALSE)</f>
        <v>#N/A</v>
      </c>
      <c r="J6894" s="13" t="e">
        <f t="shared" si="107"/>
        <v>#N/A</v>
      </c>
    </row>
    <row r="6895" spans="9:10" x14ac:dyDescent="0.3">
      <c r="I6895" s="12" t="e">
        <f>VLOOKUP(D6895,'V03-02 MAIN FORM'!$A$34:$C$61,3,FALSE)</f>
        <v>#N/A</v>
      </c>
      <c r="J6895" s="13" t="e">
        <f t="shared" si="107"/>
        <v>#N/A</v>
      </c>
    </row>
    <row r="6896" spans="9:10" x14ac:dyDescent="0.3">
      <c r="I6896" s="12" t="e">
        <f>VLOOKUP(D6896,'V03-02 MAIN FORM'!$A$34:$C$61,3,FALSE)</f>
        <v>#N/A</v>
      </c>
      <c r="J6896" s="13" t="e">
        <f t="shared" si="107"/>
        <v>#N/A</v>
      </c>
    </row>
    <row r="6897" spans="9:10" x14ac:dyDescent="0.3">
      <c r="I6897" s="12" t="e">
        <f>VLOOKUP(D6897,'V03-02 MAIN FORM'!$A$34:$C$61,3,FALSE)</f>
        <v>#N/A</v>
      </c>
      <c r="J6897" s="13" t="e">
        <f t="shared" si="107"/>
        <v>#N/A</v>
      </c>
    </row>
    <row r="6898" spans="9:10" x14ac:dyDescent="0.3">
      <c r="I6898" s="12" t="e">
        <f>VLOOKUP(D6898,'V03-02 MAIN FORM'!$A$34:$C$61,3,FALSE)</f>
        <v>#N/A</v>
      </c>
      <c r="J6898" s="13" t="e">
        <f t="shared" si="107"/>
        <v>#N/A</v>
      </c>
    </row>
    <row r="6899" spans="9:10" x14ac:dyDescent="0.3">
      <c r="I6899" s="12" t="e">
        <f>VLOOKUP(D6899,'V03-02 MAIN FORM'!$A$34:$C$61,3,FALSE)</f>
        <v>#N/A</v>
      </c>
      <c r="J6899" s="13" t="e">
        <f t="shared" si="107"/>
        <v>#N/A</v>
      </c>
    </row>
    <row r="6900" spans="9:10" x14ac:dyDescent="0.3">
      <c r="I6900" s="12" t="e">
        <f>VLOOKUP(D6900,'V03-02 MAIN FORM'!$A$34:$C$61,3,FALSE)</f>
        <v>#N/A</v>
      </c>
      <c r="J6900" s="13" t="e">
        <f t="shared" si="107"/>
        <v>#N/A</v>
      </c>
    </row>
    <row r="6901" spans="9:10" x14ac:dyDescent="0.3">
      <c r="I6901" s="12" t="e">
        <f>VLOOKUP(D6901,'V03-02 MAIN FORM'!$A$34:$C$61,3,FALSE)</f>
        <v>#N/A</v>
      </c>
      <c r="J6901" s="13" t="e">
        <f t="shared" si="107"/>
        <v>#N/A</v>
      </c>
    </row>
    <row r="6902" spans="9:10" x14ac:dyDescent="0.3">
      <c r="I6902" s="12" t="e">
        <f>VLOOKUP(D6902,'V03-02 MAIN FORM'!$A$34:$C$61,3,FALSE)</f>
        <v>#N/A</v>
      </c>
      <c r="J6902" s="13" t="e">
        <f t="shared" si="107"/>
        <v>#N/A</v>
      </c>
    </row>
    <row r="6903" spans="9:10" x14ac:dyDescent="0.3">
      <c r="I6903" s="12" t="e">
        <f>VLOOKUP(D6903,'V03-02 MAIN FORM'!$A$34:$C$61,3,FALSE)</f>
        <v>#N/A</v>
      </c>
      <c r="J6903" s="13" t="e">
        <f t="shared" si="107"/>
        <v>#N/A</v>
      </c>
    </row>
    <row r="6904" spans="9:10" x14ac:dyDescent="0.3">
      <c r="I6904" s="12" t="e">
        <f>VLOOKUP(D6904,'V03-02 MAIN FORM'!$A$34:$C$61,3,FALSE)</f>
        <v>#N/A</v>
      </c>
      <c r="J6904" s="13" t="e">
        <f t="shared" si="107"/>
        <v>#N/A</v>
      </c>
    </row>
    <row r="6905" spans="9:10" x14ac:dyDescent="0.3">
      <c r="I6905" s="12" t="e">
        <f>VLOOKUP(D6905,'V03-02 MAIN FORM'!$A$34:$C$61,3,FALSE)</f>
        <v>#N/A</v>
      </c>
      <c r="J6905" s="13" t="e">
        <f t="shared" si="107"/>
        <v>#N/A</v>
      </c>
    </row>
    <row r="6906" spans="9:10" x14ac:dyDescent="0.3">
      <c r="I6906" s="12" t="e">
        <f>VLOOKUP(D6906,'V03-02 MAIN FORM'!$A$34:$C$61,3,FALSE)</f>
        <v>#N/A</v>
      </c>
      <c r="J6906" s="13" t="e">
        <f t="shared" si="107"/>
        <v>#N/A</v>
      </c>
    </row>
    <row r="6907" spans="9:10" x14ac:dyDescent="0.3">
      <c r="I6907" s="12" t="e">
        <f>VLOOKUP(D6907,'V03-02 MAIN FORM'!$A$34:$C$61,3,FALSE)</f>
        <v>#N/A</v>
      </c>
      <c r="J6907" s="13" t="e">
        <f t="shared" si="107"/>
        <v>#N/A</v>
      </c>
    </row>
    <row r="6908" spans="9:10" x14ac:dyDescent="0.3">
      <c r="I6908" s="12" t="e">
        <f>VLOOKUP(D6908,'V03-02 MAIN FORM'!$A$34:$C$61,3,FALSE)</f>
        <v>#N/A</v>
      </c>
      <c r="J6908" s="13" t="e">
        <f t="shared" si="107"/>
        <v>#N/A</v>
      </c>
    </row>
    <row r="6909" spans="9:10" x14ac:dyDescent="0.3">
      <c r="I6909" s="12" t="e">
        <f>VLOOKUP(D6909,'V03-02 MAIN FORM'!$A$34:$C$61,3,FALSE)</f>
        <v>#N/A</v>
      </c>
      <c r="J6909" s="13" t="e">
        <f t="shared" si="107"/>
        <v>#N/A</v>
      </c>
    </row>
    <row r="6910" spans="9:10" x14ac:dyDescent="0.3">
      <c r="I6910" s="12" t="e">
        <f>VLOOKUP(D6910,'V03-02 MAIN FORM'!$A$34:$C$61,3,FALSE)</f>
        <v>#N/A</v>
      </c>
      <c r="J6910" s="13" t="e">
        <f t="shared" si="107"/>
        <v>#N/A</v>
      </c>
    </row>
    <row r="6911" spans="9:10" x14ac:dyDescent="0.3">
      <c r="I6911" s="12" t="e">
        <f>VLOOKUP(D6911,'V03-02 MAIN FORM'!$A$34:$C$61,3,FALSE)</f>
        <v>#N/A</v>
      </c>
      <c r="J6911" s="13" t="e">
        <f t="shared" si="107"/>
        <v>#N/A</v>
      </c>
    </row>
    <row r="6912" spans="9:10" x14ac:dyDescent="0.3">
      <c r="I6912" s="12" t="e">
        <f>VLOOKUP(D6912,'V03-02 MAIN FORM'!$A$34:$C$61,3,FALSE)</f>
        <v>#N/A</v>
      </c>
      <c r="J6912" s="13" t="e">
        <f t="shared" si="107"/>
        <v>#N/A</v>
      </c>
    </row>
    <row r="6913" spans="9:10" x14ac:dyDescent="0.3">
      <c r="I6913" s="12" t="e">
        <f>VLOOKUP(D6913,'V03-02 MAIN FORM'!$A$34:$C$61,3,FALSE)</f>
        <v>#N/A</v>
      </c>
      <c r="J6913" s="13" t="e">
        <f t="shared" si="107"/>
        <v>#N/A</v>
      </c>
    </row>
    <row r="6914" spans="9:10" x14ac:dyDescent="0.3">
      <c r="I6914" s="12" t="e">
        <f>VLOOKUP(D6914,'V03-02 MAIN FORM'!$A$34:$C$61,3,FALSE)</f>
        <v>#N/A</v>
      </c>
      <c r="J6914" s="13" t="e">
        <f t="shared" si="107"/>
        <v>#N/A</v>
      </c>
    </row>
    <row r="6915" spans="9:10" x14ac:dyDescent="0.3">
      <c r="I6915" s="12" t="e">
        <f>VLOOKUP(D6915,'V03-02 MAIN FORM'!$A$34:$C$61,3,FALSE)</f>
        <v>#N/A</v>
      </c>
      <c r="J6915" s="13" t="e">
        <f t="shared" ref="J6915:J6978" si="108">I6915*H6915</f>
        <v>#N/A</v>
      </c>
    </row>
    <row r="6916" spans="9:10" x14ac:dyDescent="0.3">
      <c r="I6916" s="12" t="e">
        <f>VLOOKUP(D6916,'V03-02 MAIN FORM'!$A$34:$C$61,3,FALSE)</f>
        <v>#N/A</v>
      </c>
      <c r="J6916" s="13" t="e">
        <f t="shared" si="108"/>
        <v>#N/A</v>
      </c>
    </row>
    <row r="6917" spans="9:10" x14ac:dyDescent="0.3">
      <c r="I6917" s="12" t="e">
        <f>VLOOKUP(D6917,'V03-02 MAIN FORM'!$A$34:$C$61,3,FALSE)</f>
        <v>#N/A</v>
      </c>
      <c r="J6917" s="13" t="e">
        <f t="shared" si="108"/>
        <v>#N/A</v>
      </c>
    </row>
    <row r="6918" spans="9:10" x14ac:dyDescent="0.3">
      <c r="I6918" s="12" t="e">
        <f>VLOOKUP(D6918,'V03-02 MAIN FORM'!$A$34:$C$61,3,FALSE)</f>
        <v>#N/A</v>
      </c>
      <c r="J6918" s="13" t="e">
        <f t="shared" si="108"/>
        <v>#N/A</v>
      </c>
    </row>
    <row r="6919" spans="9:10" x14ac:dyDescent="0.3">
      <c r="I6919" s="12" t="e">
        <f>VLOOKUP(D6919,'V03-02 MAIN FORM'!$A$34:$C$61,3,FALSE)</f>
        <v>#N/A</v>
      </c>
      <c r="J6919" s="13" t="e">
        <f t="shared" si="108"/>
        <v>#N/A</v>
      </c>
    </row>
    <row r="6920" spans="9:10" x14ac:dyDescent="0.3">
      <c r="I6920" s="12" t="e">
        <f>VLOOKUP(D6920,'V03-02 MAIN FORM'!$A$34:$C$61,3,FALSE)</f>
        <v>#N/A</v>
      </c>
      <c r="J6920" s="13" t="e">
        <f t="shared" si="108"/>
        <v>#N/A</v>
      </c>
    </row>
    <row r="6921" spans="9:10" x14ac:dyDescent="0.3">
      <c r="I6921" s="12" t="e">
        <f>VLOOKUP(D6921,'V03-02 MAIN FORM'!$A$34:$C$61,3,FALSE)</f>
        <v>#N/A</v>
      </c>
      <c r="J6921" s="13" t="e">
        <f t="shared" si="108"/>
        <v>#N/A</v>
      </c>
    </row>
    <row r="6922" spans="9:10" x14ac:dyDescent="0.3">
      <c r="I6922" s="12" t="e">
        <f>VLOOKUP(D6922,'V03-02 MAIN FORM'!$A$34:$C$61,3,FALSE)</f>
        <v>#N/A</v>
      </c>
      <c r="J6922" s="13" t="e">
        <f t="shared" si="108"/>
        <v>#N/A</v>
      </c>
    </row>
    <row r="6923" spans="9:10" x14ac:dyDescent="0.3">
      <c r="I6923" s="12" t="e">
        <f>VLOOKUP(D6923,'V03-02 MAIN FORM'!$A$34:$C$61,3,FALSE)</f>
        <v>#N/A</v>
      </c>
      <c r="J6923" s="13" t="e">
        <f t="shared" si="108"/>
        <v>#N/A</v>
      </c>
    </row>
    <row r="6924" spans="9:10" x14ac:dyDescent="0.3">
      <c r="I6924" s="12" t="e">
        <f>VLOOKUP(D6924,'V03-02 MAIN FORM'!$A$34:$C$61,3,FALSE)</f>
        <v>#N/A</v>
      </c>
      <c r="J6924" s="13" t="e">
        <f t="shared" si="108"/>
        <v>#N/A</v>
      </c>
    </row>
    <row r="6925" spans="9:10" x14ac:dyDescent="0.3">
      <c r="I6925" s="12" t="e">
        <f>VLOOKUP(D6925,'V03-02 MAIN FORM'!$A$34:$C$61,3,FALSE)</f>
        <v>#N/A</v>
      </c>
      <c r="J6925" s="13" t="e">
        <f t="shared" si="108"/>
        <v>#N/A</v>
      </c>
    </row>
    <row r="6926" spans="9:10" x14ac:dyDescent="0.3">
      <c r="I6926" s="12" t="e">
        <f>VLOOKUP(D6926,'V03-02 MAIN FORM'!$A$34:$C$61,3,FALSE)</f>
        <v>#N/A</v>
      </c>
      <c r="J6926" s="13" t="e">
        <f t="shared" si="108"/>
        <v>#N/A</v>
      </c>
    </row>
    <row r="6927" spans="9:10" x14ac:dyDescent="0.3">
      <c r="I6927" s="12" t="e">
        <f>VLOOKUP(D6927,'V03-02 MAIN FORM'!$A$34:$C$61,3,FALSE)</f>
        <v>#N/A</v>
      </c>
      <c r="J6927" s="13" t="e">
        <f t="shared" si="108"/>
        <v>#N/A</v>
      </c>
    </row>
    <row r="6928" spans="9:10" x14ac:dyDescent="0.3">
      <c r="I6928" s="12" t="e">
        <f>VLOOKUP(D6928,'V03-02 MAIN FORM'!$A$34:$C$61,3,FALSE)</f>
        <v>#N/A</v>
      </c>
      <c r="J6928" s="13" t="e">
        <f t="shared" si="108"/>
        <v>#N/A</v>
      </c>
    </row>
    <row r="6929" spans="9:10" x14ac:dyDescent="0.3">
      <c r="I6929" s="12" t="e">
        <f>VLOOKUP(D6929,'V03-02 MAIN FORM'!$A$34:$C$61,3,FALSE)</f>
        <v>#N/A</v>
      </c>
      <c r="J6929" s="13" t="e">
        <f t="shared" si="108"/>
        <v>#N/A</v>
      </c>
    </row>
    <row r="6930" spans="9:10" x14ac:dyDescent="0.3">
      <c r="I6930" s="12" t="e">
        <f>VLOOKUP(D6930,'V03-02 MAIN FORM'!$A$34:$C$61,3,FALSE)</f>
        <v>#N/A</v>
      </c>
      <c r="J6930" s="13" t="e">
        <f t="shared" si="108"/>
        <v>#N/A</v>
      </c>
    </row>
    <row r="6931" spans="9:10" x14ac:dyDescent="0.3">
      <c r="I6931" s="12" t="e">
        <f>VLOOKUP(D6931,'V03-02 MAIN FORM'!$A$34:$C$61,3,FALSE)</f>
        <v>#N/A</v>
      </c>
      <c r="J6931" s="13" t="e">
        <f t="shared" si="108"/>
        <v>#N/A</v>
      </c>
    </row>
    <row r="6932" spans="9:10" x14ac:dyDescent="0.3">
      <c r="I6932" s="12" t="e">
        <f>VLOOKUP(D6932,'V03-02 MAIN FORM'!$A$34:$C$61,3,FALSE)</f>
        <v>#N/A</v>
      </c>
      <c r="J6932" s="13" t="e">
        <f t="shared" si="108"/>
        <v>#N/A</v>
      </c>
    </row>
    <row r="6933" spans="9:10" x14ac:dyDescent="0.3">
      <c r="I6933" s="12" t="e">
        <f>VLOOKUP(D6933,'V03-02 MAIN FORM'!$A$34:$C$61,3,FALSE)</f>
        <v>#N/A</v>
      </c>
      <c r="J6933" s="13" t="e">
        <f t="shared" si="108"/>
        <v>#N/A</v>
      </c>
    </row>
    <row r="6934" spans="9:10" x14ac:dyDescent="0.3">
      <c r="I6934" s="12" t="e">
        <f>VLOOKUP(D6934,'V03-02 MAIN FORM'!$A$34:$C$61,3,FALSE)</f>
        <v>#N/A</v>
      </c>
      <c r="J6934" s="13" t="e">
        <f t="shared" si="108"/>
        <v>#N/A</v>
      </c>
    </row>
    <row r="6935" spans="9:10" x14ac:dyDescent="0.3">
      <c r="I6935" s="12" t="e">
        <f>VLOOKUP(D6935,'V03-02 MAIN FORM'!$A$34:$C$61,3,FALSE)</f>
        <v>#N/A</v>
      </c>
      <c r="J6935" s="13" t="e">
        <f t="shared" si="108"/>
        <v>#N/A</v>
      </c>
    </row>
    <row r="6936" spans="9:10" x14ac:dyDescent="0.3">
      <c r="I6936" s="12" t="e">
        <f>VLOOKUP(D6936,'V03-02 MAIN FORM'!$A$34:$C$61,3,FALSE)</f>
        <v>#N/A</v>
      </c>
      <c r="J6936" s="13" t="e">
        <f t="shared" si="108"/>
        <v>#N/A</v>
      </c>
    </row>
    <row r="6937" spans="9:10" x14ac:dyDescent="0.3">
      <c r="I6937" s="12" t="e">
        <f>VLOOKUP(D6937,'V03-02 MAIN FORM'!$A$34:$C$61,3,FALSE)</f>
        <v>#N/A</v>
      </c>
      <c r="J6937" s="13" t="e">
        <f t="shared" si="108"/>
        <v>#N/A</v>
      </c>
    </row>
    <row r="6938" spans="9:10" x14ac:dyDescent="0.3">
      <c r="I6938" s="12" t="e">
        <f>VLOOKUP(D6938,'V03-02 MAIN FORM'!$A$34:$C$61,3,FALSE)</f>
        <v>#N/A</v>
      </c>
      <c r="J6938" s="13" t="e">
        <f t="shared" si="108"/>
        <v>#N/A</v>
      </c>
    </row>
    <row r="6939" spans="9:10" x14ac:dyDescent="0.3">
      <c r="I6939" s="12" t="e">
        <f>VLOOKUP(D6939,'V03-02 MAIN FORM'!$A$34:$C$61,3,FALSE)</f>
        <v>#N/A</v>
      </c>
      <c r="J6939" s="13" t="e">
        <f t="shared" si="108"/>
        <v>#N/A</v>
      </c>
    </row>
    <row r="6940" spans="9:10" x14ac:dyDescent="0.3">
      <c r="I6940" s="12" t="e">
        <f>VLOOKUP(D6940,'V03-02 MAIN FORM'!$A$34:$C$61,3,FALSE)</f>
        <v>#N/A</v>
      </c>
      <c r="J6940" s="13" t="e">
        <f t="shared" si="108"/>
        <v>#N/A</v>
      </c>
    </row>
    <row r="6941" spans="9:10" x14ac:dyDescent="0.3">
      <c r="I6941" s="12" t="e">
        <f>VLOOKUP(D6941,'V03-02 MAIN FORM'!$A$34:$C$61,3,FALSE)</f>
        <v>#N/A</v>
      </c>
      <c r="J6941" s="13" t="e">
        <f t="shared" si="108"/>
        <v>#N/A</v>
      </c>
    </row>
    <row r="6942" spans="9:10" x14ac:dyDescent="0.3">
      <c r="I6942" s="12" t="e">
        <f>VLOOKUP(D6942,'V03-02 MAIN FORM'!$A$34:$C$61,3,FALSE)</f>
        <v>#N/A</v>
      </c>
      <c r="J6942" s="13" t="e">
        <f t="shared" si="108"/>
        <v>#N/A</v>
      </c>
    </row>
    <row r="6943" spans="9:10" x14ac:dyDescent="0.3">
      <c r="I6943" s="12" t="e">
        <f>VLOOKUP(D6943,'V03-02 MAIN FORM'!$A$34:$C$61,3,FALSE)</f>
        <v>#N/A</v>
      </c>
      <c r="J6943" s="13" t="e">
        <f t="shared" si="108"/>
        <v>#N/A</v>
      </c>
    </row>
    <row r="6944" spans="9:10" x14ac:dyDescent="0.3">
      <c r="I6944" s="12" t="e">
        <f>VLOOKUP(D6944,'V03-02 MAIN FORM'!$A$34:$C$61,3,FALSE)</f>
        <v>#N/A</v>
      </c>
      <c r="J6944" s="13" t="e">
        <f t="shared" si="108"/>
        <v>#N/A</v>
      </c>
    </row>
    <row r="6945" spans="9:10" x14ac:dyDescent="0.3">
      <c r="I6945" s="12" t="e">
        <f>VLOOKUP(D6945,'V03-02 MAIN FORM'!$A$34:$C$61,3,FALSE)</f>
        <v>#N/A</v>
      </c>
      <c r="J6945" s="13" t="e">
        <f t="shared" si="108"/>
        <v>#N/A</v>
      </c>
    </row>
    <row r="6946" spans="9:10" x14ac:dyDescent="0.3">
      <c r="I6946" s="12" t="e">
        <f>VLOOKUP(D6946,'V03-02 MAIN FORM'!$A$34:$C$61,3,FALSE)</f>
        <v>#N/A</v>
      </c>
      <c r="J6946" s="13" t="e">
        <f t="shared" si="108"/>
        <v>#N/A</v>
      </c>
    </row>
    <row r="6947" spans="9:10" x14ac:dyDescent="0.3">
      <c r="I6947" s="12" t="e">
        <f>VLOOKUP(D6947,'V03-02 MAIN FORM'!$A$34:$C$61,3,FALSE)</f>
        <v>#N/A</v>
      </c>
      <c r="J6947" s="13" t="e">
        <f t="shared" si="108"/>
        <v>#N/A</v>
      </c>
    </row>
    <row r="6948" spans="9:10" x14ac:dyDescent="0.3">
      <c r="I6948" s="12" t="e">
        <f>VLOOKUP(D6948,'V03-02 MAIN FORM'!$A$34:$C$61,3,FALSE)</f>
        <v>#N/A</v>
      </c>
      <c r="J6948" s="13" t="e">
        <f t="shared" si="108"/>
        <v>#N/A</v>
      </c>
    </row>
    <row r="6949" spans="9:10" x14ac:dyDescent="0.3">
      <c r="I6949" s="12" t="e">
        <f>VLOOKUP(D6949,'V03-02 MAIN FORM'!$A$34:$C$61,3,FALSE)</f>
        <v>#N/A</v>
      </c>
      <c r="J6949" s="13" t="e">
        <f t="shared" si="108"/>
        <v>#N/A</v>
      </c>
    </row>
    <row r="6950" spans="9:10" x14ac:dyDescent="0.3">
      <c r="I6950" s="12" t="e">
        <f>VLOOKUP(D6950,'V03-02 MAIN FORM'!$A$34:$C$61,3,FALSE)</f>
        <v>#N/A</v>
      </c>
      <c r="J6950" s="13" t="e">
        <f t="shared" si="108"/>
        <v>#N/A</v>
      </c>
    </row>
    <row r="6951" spans="9:10" x14ac:dyDescent="0.3">
      <c r="I6951" s="12" t="e">
        <f>VLOOKUP(D6951,'V03-02 MAIN FORM'!$A$34:$C$61,3,FALSE)</f>
        <v>#N/A</v>
      </c>
      <c r="J6951" s="13" t="e">
        <f t="shared" si="108"/>
        <v>#N/A</v>
      </c>
    </row>
    <row r="6952" spans="9:10" x14ac:dyDescent="0.3">
      <c r="I6952" s="12" t="e">
        <f>VLOOKUP(D6952,'V03-02 MAIN FORM'!$A$34:$C$61,3,FALSE)</f>
        <v>#N/A</v>
      </c>
      <c r="J6952" s="13" t="e">
        <f t="shared" si="108"/>
        <v>#N/A</v>
      </c>
    </row>
    <row r="6953" spans="9:10" x14ac:dyDescent="0.3">
      <c r="I6953" s="12" t="e">
        <f>VLOOKUP(D6953,'V03-02 MAIN FORM'!$A$34:$C$61,3,FALSE)</f>
        <v>#N/A</v>
      </c>
      <c r="J6953" s="13" t="e">
        <f t="shared" si="108"/>
        <v>#N/A</v>
      </c>
    </row>
    <row r="6954" spans="9:10" x14ac:dyDescent="0.3">
      <c r="I6954" s="12" t="e">
        <f>VLOOKUP(D6954,'V03-02 MAIN FORM'!$A$34:$C$61,3,FALSE)</f>
        <v>#N/A</v>
      </c>
      <c r="J6954" s="13" t="e">
        <f t="shared" si="108"/>
        <v>#N/A</v>
      </c>
    </row>
    <row r="6955" spans="9:10" x14ac:dyDescent="0.3">
      <c r="I6955" s="12" t="e">
        <f>VLOOKUP(D6955,'V03-02 MAIN FORM'!$A$34:$C$61,3,FALSE)</f>
        <v>#N/A</v>
      </c>
      <c r="J6955" s="13" t="e">
        <f t="shared" si="108"/>
        <v>#N/A</v>
      </c>
    </row>
    <row r="6956" spans="9:10" x14ac:dyDescent="0.3">
      <c r="I6956" s="12" t="e">
        <f>VLOOKUP(D6956,'V03-02 MAIN FORM'!$A$34:$C$61,3,FALSE)</f>
        <v>#N/A</v>
      </c>
      <c r="J6956" s="13" t="e">
        <f t="shared" si="108"/>
        <v>#N/A</v>
      </c>
    </row>
    <row r="6957" spans="9:10" x14ac:dyDescent="0.3">
      <c r="I6957" s="12" t="e">
        <f>VLOOKUP(D6957,'V03-02 MAIN FORM'!$A$34:$C$61,3,FALSE)</f>
        <v>#N/A</v>
      </c>
      <c r="J6957" s="13" t="e">
        <f t="shared" si="108"/>
        <v>#N/A</v>
      </c>
    </row>
    <row r="6958" spans="9:10" x14ac:dyDescent="0.3">
      <c r="I6958" s="12" t="e">
        <f>VLOOKUP(D6958,'V03-02 MAIN FORM'!$A$34:$C$61,3,FALSE)</f>
        <v>#N/A</v>
      </c>
      <c r="J6958" s="13" t="e">
        <f t="shared" si="108"/>
        <v>#N/A</v>
      </c>
    </row>
    <row r="6959" spans="9:10" x14ac:dyDescent="0.3">
      <c r="I6959" s="12" t="e">
        <f>VLOOKUP(D6959,'V03-02 MAIN FORM'!$A$34:$C$61,3,FALSE)</f>
        <v>#N/A</v>
      </c>
      <c r="J6959" s="13" t="e">
        <f t="shared" si="108"/>
        <v>#N/A</v>
      </c>
    </row>
    <row r="6960" spans="9:10" x14ac:dyDescent="0.3">
      <c r="I6960" s="12" t="e">
        <f>VLOOKUP(D6960,'V03-02 MAIN FORM'!$A$34:$C$61,3,FALSE)</f>
        <v>#N/A</v>
      </c>
      <c r="J6960" s="13" t="e">
        <f t="shared" si="108"/>
        <v>#N/A</v>
      </c>
    </row>
    <row r="6961" spans="9:10" x14ac:dyDescent="0.3">
      <c r="I6961" s="12" t="e">
        <f>VLOOKUP(D6961,'V03-02 MAIN FORM'!$A$34:$C$61,3,FALSE)</f>
        <v>#N/A</v>
      </c>
      <c r="J6961" s="13" t="e">
        <f t="shared" si="108"/>
        <v>#N/A</v>
      </c>
    </row>
    <row r="6962" spans="9:10" x14ac:dyDescent="0.3">
      <c r="I6962" s="12" t="e">
        <f>VLOOKUP(D6962,'V03-02 MAIN FORM'!$A$34:$C$61,3,FALSE)</f>
        <v>#N/A</v>
      </c>
      <c r="J6962" s="13" t="e">
        <f t="shared" si="108"/>
        <v>#N/A</v>
      </c>
    </row>
    <row r="6963" spans="9:10" x14ac:dyDescent="0.3">
      <c r="I6963" s="12" t="e">
        <f>VLOOKUP(D6963,'V03-02 MAIN FORM'!$A$34:$C$61,3,FALSE)</f>
        <v>#N/A</v>
      </c>
      <c r="J6963" s="13" t="e">
        <f t="shared" si="108"/>
        <v>#N/A</v>
      </c>
    </row>
    <row r="6964" spans="9:10" x14ac:dyDescent="0.3">
      <c r="I6964" s="12" t="e">
        <f>VLOOKUP(D6964,'V03-02 MAIN FORM'!$A$34:$C$61,3,FALSE)</f>
        <v>#N/A</v>
      </c>
      <c r="J6964" s="13" t="e">
        <f t="shared" si="108"/>
        <v>#N/A</v>
      </c>
    </row>
    <row r="6965" spans="9:10" x14ac:dyDescent="0.3">
      <c r="I6965" s="12" t="e">
        <f>VLOOKUP(D6965,'V03-02 MAIN FORM'!$A$34:$C$61,3,FALSE)</f>
        <v>#N/A</v>
      </c>
      <c r="J6965" s="13" t="e">
        <f t="shared" si="108"/>
        <v>#N/A</v>
      </c>
    </row>
    <row r="6966" spans="9:10" x14ac:dyDescent="0.3">
      <c r="I6966" s="12" t="e">
        <f>VLOOKUP(D6966,'V03-02 MAIN FORM'!$A$34:$C$61,3,FALSE)</f>
        <v>#N/A</v>
      </c>
      <c r="J6966" s="13" t="e">
        <f t="shared" si="108"/>
        <v>#N/A</v>
      </c>
    </row>
    <row r="6967" spans="9:10" x14ac:dyDescent="0.3">
      <c r="I6967" s="12" t="e">
        <f>VLOOKUP(D6967,'V03-02 MAIN FORM'!$A$34:$C$61,3,FALSE)</f>
        <v>#N/A</v>
      </c>
      <c r="J6967" s="13" t="e">
        <f t="shared" si="108"/>
        <v>#N/A</v>
      </c>
    </row>
    <row r="6968" spans="9:10" x14ac:dyDescent="0.3">
      <c r="I6968" s="12" t="e">
        <f>VLOOKUP(D6968,'V03-02 MAIN FORM'!$A$34:$C$61,3,FALSE)</f>
        <v>#N/A</v>
      </c>
      <c r="J6968" s="13" t="e">
        <f t="shared" si="108"/>
        <v>#N/A</v>
      </c>
    </row>
    <row r="6969" spans="9:10" x14ac:dyDescent="0.3">
      <c r="I6969" s="12" t="e">
        <f>VLOOKUP(D6969,'V03-02 MAIN FORM'!$A$34:$C$61,3,FALSE)</f>
        <v>#N/A</v>
      </c>
      <c r="J6969" s="13" t="e">
        <f t="shared" si="108"/>
        <v>#N/A</v>
      </c>
    </row>
    <row r="6970" spans="9:10" x14ac:dyDescent="0.3">
      <c r="I6970" s="12" t="e">
        <f>VLOOKUP(D6970,'V03-02 MAIN FORM'!$A$34:$C$61,3,FALSE)</f>
        <v>#N/A</v>
      </c>
      <c r="J6970" s="13" t="e">
        <f t="shared" si="108"/>
        <v>#N/A</v>
      </c>
    </row>
    <row r="6971" spans="9:10" x14ac:dyDescent="0.3">
      <c r="I6971" s="12" t="e">
        <f>VLOOKUP(D6971,'V03-02 MAIN FORM'!$A$34:$C$61,3,FALSE)</f>
        <v>#N/A</v>
      </c>
      <c r="J6971" s="13" t="e">
        <f t="shared" si="108"/>
        <v>#N/A</v>
      </c>
    </row>
    <row r="6972" spans="9:10" x14ac:dyDescent="0.3">
      <c r="I6972" s="12" t="e">
        <f>VLOOKUP(D6972,'V03-02 MAIN FORM'!$A$34:$C$61,3,FALSE)</f>
        <v>#N/A</v>
      </c>
      <c r="J6972" s="13" t="e">
        <f t="shared" si="108"/>
        <v>#N/A</v>
      </c>
    </row>
    <row r="6973" spans="9:10" x14ac:dyDescent="0.3">
      <c r="I6973" s="12" t="e">
        <f>VLOOKUP(D6973,'V03-02 MAIN FORM'!$A$34:$C$61,3,FALSE)</f>
        <v>#N/A</v>
      </c>
      <c r="J6973" s="13" t="e">
        <f t="shared" si="108"/>
        <v>#N/A</v>
      </c>
    </row>
    <row r="6974" spans="9:10" x14ac:dyDescent="0.3">
      <c r="I6974" s="12" t="e">
        <f>VLOOKUP(D6974,'V03-02 MAIN FORM'!$A$34:$C$61,3,FALSE)</f>
        <v>#N/A</v>
      </c>
      <c r="J6974" s="13" t="e">
        <f t="shared" si="108"/>
        <v>#N/A</v>
      </c>
    </row>
    <row r="6975" spans="9:10" x14ac:dyDescent="0.3">
      <c r="I6975" s="12" t="e">
        <f>VLOOKUP(D6975,'V03-02 MAIN FORM'!$A$34:$C$61,3,FALSE)</f>
        <v>#N/A</v>
      </c>
      <c r="J6975" s="13" t="e">
        <f t="shared" si="108"/>
        <v>#N/A</v>
      </c>
    </row>
    <row r="6976" spans="9:10" x14ac:dyDescent="0.3">
      <c r="I6976" s="12" t="e">
        <f>VLOOKUP(D6976,'V03-02 MAIN FORM'!$A$34:$C$61,3,FALSE)</f>
        <v>#N/A</v>
      </c>
      <c r="J6976" s="13" t="e">
        <f t="shared" si="108"/>
        <v>#N/A</v>
      </c>
    </row>
    <row r="6977" spans="9:10" x14ac:dyDescent="0.3">
      <c r="I6977" s="12" t="e">
        <f>VLOOKUP(D6977,'V03-02 MAIN FORM'!$A$34:$C$61,3,FALSE)</f>
        <v>#N/A</v>
      </c>
      <c r="J6977" s="13" t="e">
        <f t="shared" si="108"/>
        <v>#N/A</v>
      </c>
    </row>
    <row r="6978" spans="9:10" x14ac:dyDescent="0.3">
      <c r="I6978" s="12" t="e">
        <f>VLOOKUP(D6978,'V03-02 MAIN FORM'!$A$34:$C$61,3,FALSE)</f>
        <v>#N/A</v>
      </c>
      <c r="J6978" s="13" t="e">
        <f t="shared" si="108"/>
        <v>#N/A</v>
      </c>
    </row>
    <row r="6979" spans="9:10" x14ac:dyDescent="0.3">
      <c r="I6979" s="12" t="e">
        <f>VLOOKUP(D6979,'V03-02 MAIN FORM'!$A$34:$C$61,3,FALSE)</f>
        <v>#N/A</v>
      </c>
      <c r="J6979" s="13" t="e">
        <f t="shared" ref="J6979:J7042" si="109">I6979*H6979</f>
        <v>#N/A</v>
      </c>
    </row>
    <row r="6980" spans="9:10" x14ac:dyDescent="0.3">
      <c r="I6980" s="12" t="e">
        <f>VLOOKUP(D6980,'V03-02 MAIN FORM'!$A$34:$C$61,3,FALSE)</f>
        <v>#N/A</v>
      </c>
      <c r="J6980" s="13" t="e">
        <f t="shared" si="109"/>
        <v>#N/A</v>
      </c>
    </row>
    <row r="6981" spans="9:10" x14ac:dyDescent="0.3">
      <c r="I6981" s="12" t="e">
        <f>VLOOKUP(D6981,'V03-02 MAIN FORM'!$A$34:$C$61,3,FALSE)</f>
        <v>#N/A</v>
      </c>
      <c r="J6981" s="13" t="e">
        <f t="shared" si="109"/>
        <v>#N/A</v>
      </c>
    </row>
    <row r="6982" spans="9:10" x14ac:dyDescent="0.3">
      <c r="I6982" s="12" t="e">
        <f>VLOOKUP(D6982,'V03-02 MAIN FORM'!$A$34:$C$61,3,FALSE)</f>
        <v>#N/A</v>
      </c>
      <c r="J6982" s="13" t="e">
        <f t="shared" si="109"/>
        <v>#N/A</v>
      </c>
    </row>
    <row r="6983" spans="9:10" x14ac:dyDescent="0.3">
      <c r="I6983" s="12" t="e">
        <f>VLOOKUP(D6983,'V03-02 MAIN FORM'!$A$34:$C$61,3,FALSE)</f>
        <v>#N/A</v>
      </c>
      <c r="J6983" s="13" t="e">
        <f t="shared" si="109"/>
        <v>#N/A</v>
      </c>
    </row>
    <row r="6984" spans="9:10" x14ac:dyDescent="0.3">
      <c r="I6984" s="12" t="e">
        <f>VLOOKUP(D6984,'V03-02 MAIN FORM'!$A$34:$C$61,3,FALSE)</f>
        <v>#N/A</v>
      </c>
      <c r="J6984" s="13" t="e">
        <f t="shared" si="109"/>
        <v>#N/A</v>
      </c>
    </row>
    <row r="6985" spans="9:10" x14ac:dyDescent="0.3">
      <c r="I6985" s="12" t="e">
        <f>VLOOKUP(D6985,'V03-02 MAIN FORM'!$A$34:$C$61,3,FALSE)</f>
        <v>#N/A</v>
      </c>
      <c r="J6985" s="13" t="e">
        <f t="shared" si="109"/>
        <v>#N/A</v>
      </c>
    </row>
    <row r="6986" spans="9:10" x14ac:dyDescent="0.3">
      <c r="I6986" s="12" t="e">
        <f>VLOOKUP(D6986,'V03-02 MAIN FORM'!$A$34:$C$61,3,FALSE)</f>
        <v>#N/A</v>
      </c>
      <c r="J6986" s="13" t="e">
        <f t="shared" si="109"/>
        <v>#N/A</v>
      </c>
    </row>
    <row r="6987" spans="9:10" x14ac:dyDescent="0.3">
      <c r="I6987" s="12" t="e">
        <f>VLOOKUP(D6987,'V03-02 MAIN FORM'!$A$34:$C$61,3,FALSE)</f>
        <v>#N/A</v>
      </c>
      <c r="J6987" s="13" t="e">
        <f t="shared" si="109"/>
        <v>#N/A</v>
      </c>
    </row>
    <row r="6988" spans="9:10" x14ac:dyDescent="0.3">
      <c r="I6988" s="12" t="e">
        <f>VLOOKUP(D6988,'V03-02 MAIN FORM'!$A$34:$C$61,3,FALSE)</f>
        <v>#N/A</v>
      </c>
      <c r="J6988" s="13" t="e">
        <f t="shared" si="109"/>
        <v>#N/A</v>
      </c>
    </row>
    <row r="6989" spans="9:10" x14ac:dyDescent="0.3">
      <c r="I6989" s="12" t="e">
        <f>VLOOKUP(D6989,'V03-02 MAIN FORM'!$A$34:$C$61,3,FALSE)</f>
        <v>#N/A</v>
      </c>
      <c r="J6989" s="13" t="e">
        <f t="shared" si="109"/>
        <v>#N/A</v>
      </c>
    </row>
    <row r="6990" spans="9:10" x14ac:dyDescent="0.3">
      <c r="I6990" s="12" t="e">
        <f>VLOOKUP(D6990,'V03-02 MAIN FORM'!$A$34:$C$61,3,FALSE)</f>
        <v>#N/A</v>
      </c>
      <c r="J6990" s="13" t="e">
        <f t="shared" si="109"/>
        <v>#N/A</v>
      </c>
    </row>
    <row r="6991" spans="9:10" x14ac:dyDescent="0.3">
      <c r="I6991" s="12" t="e">
        <f>VLOOKUP(D6991,'V03-02 MAIN FORM'!$A$34:$C$61,3,FALSE)</f>
        <v>#N/A</v>
      </c>
      <c r="J6991" s="13" t="e">
        <f t="shared" si="109"/>
        <v>#N/A</v>
      </c>
    </row>
    <row r="6992" spans="9:10" x14ac:dyDescent="0.3">
      <c r="I6992" s="12" t="e">
        <f>VLOOKUP(D6992,'V03-02 MAIN FORM'!$A$34:$C$61,3,FALSE)</f>
        <v>#N/A</v>
      </c>
      <c r="J6992" s="13" t="e">
        <f t="shared" si="109"/>
        <v>#N/A</v>
      </c>
    </row>
    <row r="6993" spans="9:10" x14ac:dyDescent="0.3">
      <c r="I6993" s="12" t="e">
        <f>VLOOKUP(D6993,'V03-02 MAIN FORM'!$A$34:$C$61,3,FALSE)</f>
        <v>#N/A</v>
      </c>
      <c r="J6993" s="13" t="e">
        <f t="shared" si="109"/>
        <v>#N/A</v>
      </c>
    </row>
    <row r="6994" spans="9:10" x14ac:dyDescent="0.3">
      <c r="I6994" s="12" t="e">
        <f>VLOOKUP(D6994,'V03-02 MAIN FORM'!$A$34:$C$61,3,FALSE)</f>
        <v>#N/A</v>
      </c>
      <c r="J6994" s="13" t="e">
        <f t="shared" si="109"/>
        <v>#N/A</v>
      </c>
    </row>
    <row r="6995" spans="9:10" x14ac:dyDescent="0.3">
      <c r="I6995" s="12" t="e">
        <f>VLOOKUP(D6995,'V03-02 MAIN FORM'!$A$34:$C$61,3,FALSE)</f>
        <v>#N/A</v>
      </c>
      <c r="J6995" s="13" t="e">
        <f t="shared" si="109"/>
        <v>#N/A</v>
      </c>
    </row>
    <row r="6996" spans="9:10" x14ac:dyDescent="0.3">
      <c r="I6996" s="12" t="e">
        <f>VLOOKUP(D6996,'V03-02 MAIN FORM'!$A$34:$C$61,3,FALSE)</f>
        <v>#N/A</v>
      </c>
      <c r="J6996" s="13" t="e">
        <f t="shared" si="109"/>
        <v>#N/A</v>
      </c>
    </row>
    <row r="6997" spans="9:10" x14ac:dyDescent="0.3">
      <c r="I6997" s="12" t="e">
        <f>VLOOKUP(D6997,'V03-02 MAIN FORM'!$A$34:$C$61,3,FALSE)</f>
        <v>#N/A</v>
      </c>
      <c r="J6997" s="13" t="e">
        <f t="shared" si="109"/>
        <v>#N/A</v>
      </c>
    </row>
    <row r="6998" spans="9:10" x14ac:dyDescent="0.3">
      <c r="I6998" s="12" t="e">
        <f>VLOOKUP(D6998,'V03-02 MAIN FORM'!$A$34:$C$61,3,FALSE)</f>
        <v>#N/A</v>
      </c>
      <c r="J6998" s="13" t="e">
        <f t="shared" si="109"/>
        <v>#N/A</v>
      </c>
    </row>
    <row r="6999" spans="9:10" x14ac:dyDescent="0.3">
      <c r="I6999" s="12" t="e">
        <f>VLOOKUP(D6999,'V03-02 MAIN FORM'!$A$34:$C$61,3,FALSE)</f>
        <v>#N/A</v>
      </c>
      <c r="J6999" s="13" t="e">
        <f t="shared" si="109"/>
        <v>#N/A</v>
      </c>
    </row>
    <row r="7000" spans="9:10" x14ac:dyDescent="0.3">
      <c r="I7000" s="12" t="e">
        <f>VLOOKUP(D7000,'V03-02 MAIN FORM'!$A$34:$C$61,3,FALSE)</f>
        <v>#N/A</v>
      </c>
      <c r="J7000" s="13" t="e">
        <f t="shared" si="109"/>
        <v>#N/A</v>
      </c>
    </row>
    <row r="7001" spans="9:10" x14ac:dyDescent="0.3">
      <c r="I7001" s="12" t="e">
        <f>VLOOKUP(D7001,'V03-02 MAIN FORM'!$A$34:$C$61,3,FALSE)</f>
        <v>#N/A</v>
      </c>
      <c r="J7001" s="13" t="e">
        <f t="shared" si="109"/>
        <v>#N/A</v>
      </c>
    </row>
    <row r="7002" spans="9:10" x14ac:dyDescent="0.3">
      <c r="I7002" s="12" t="e">
        <f>VLOOKUP(D7002,'V03-02 MAIN FORM'!$A$34:$C$61,3,FALSE)</f>
        <v>#N/A</v>
      </c>
      <c r="J7002" s="13" t="e">
        <f t="shared" si="109"/>
        <v>#N/A</v>
      </c>
    </row>
    <row r="7003" spans="9:10" x14ac:dyDescent="0.3">
      <c r="I7003" s="12" t="e">
        <f>VLOOKUP(D7003,'V03-02 MAIN FORM'!$A$34:$C$61,3,FALSE)</f>
        <v>#N/A</v>
      </c>
      <c r="J7003" s="13" t="e">
        <f t="shared" si="109"/>
        <v>#N/A</v>
      </c>
    </row>
    <row r="7004" spans="9:10" x14ac:dyDescent="0.3">
      <c r="I7004" s="12" t="e">
        <f>VLOOKUP(D7004,'V03-02 MAIN FORM'!$A$34:$C$61,3,FALSE)</f>
        <v>#N/A</v>
      </c>
      <c r="J7004" s="13" t="e">
        <f t="shared" si="109"/>
        <v>#N/A</v>
      </c>
    </row>
    <row r="7005" spans="9:10" x14ac:dyDescent="0.3">
      <c r="I7005" s="12" t="e">
        <f>VLOOKUP(D7005,'V03-02 MAIN FORM'!$A$34:$C$61,3,FALSE)</f>
        <v>#N/A</v>
      </c>
      <c r="J7005" s="13" t="e">
        <f t="shared" si="109"/>
        <v>#N/A</v>
      </c>
    </row>
    <row r="7006" spans="9:10" x14ac:dyDescent="0.3">
      <c r="I7006" s="12" t="e">
        <f>VLOOKUP(D7006,'V03-02 MAIN FORM'!$A$34:$C$61,3,FALSE)</f>
        <v>#N/A</v>
      </c>
      <c r="J7006" s="13" t="e">
        <f t="shared" si="109"/>
        <v>#N/A</v>
      </c>
    </row>
    <row r="7007" spans="9:10" x14ac:dyDescent="0.3">
      <c r="I7007" s="12" t="e">
        <f>VLOOKUP(D7007,'V03-02 MAIN FORM'!$A$34:$C$61,3,FALSE)</f>
        <v>#N/A</v>
      </c>
      <c r="J7007" s="13" t="e">
        <f t="shared" si="109"/>
        <v>#N/A</v>
      </c>
    </row>
    <row r="7008" spans="9:10" x14ac:dyDescent="0.3">
      <c r="I7008" s="12" t="e">
        <f>VLOOKUP(D7008,'V03-02 MAIN FORM'!$A$34:$C$61,3,FALSE)</f>
        <v>#N/A</v>
      </c>
      <c r="J7008" s="13" t="e">
        <f t="shared" si="109"/>
        <v>#N/A</v>
      </c>
    </row>
    <row r="7009" spans="9:10" x14ac:dyDescent="0.3">
      <c r="I7009" s="12" t="e">
        <f>VLOOKUP(D7009,'V03-02 MAIN FORM'!$A$34:$C$61,3,FALSE)</f>
        <v>#N/A</v>
      </c>
      <c r="J7009" s="13" t="e">
        <f t="shared" si="109"/>
        <v>#N/A</v>
      </c>
    </row>
    <row r="7010" spans="9:10" x14ac:dyDescent="0.3">
      <c r="I7010" s="12" t="e">
        <f>VLOOKUP(D7010,'V03-02 MAIN FORM'!$A$34:$C$61,3,FALSE)</f>
        <v>#N/A</v>
      </c>
      <c r="J7010" s="13" t="e">
        <f t="shared" si="109"/>
        <v>#N/A</v>
      </c>
    </row>
    <row r="7011" spans="9:10" x14ac:dyDescent="0.3">
      <c r="I7011" s="12" t="e">
        <f>VLOOKUP(D7011,'V03-02 MAIN FORM'!$A$34:$C$61,3,FALSE)</f>
        <v>#N/A</v>
      </c>
      <c r="J7011" s="13" t="e">
        <f t="shared" si="109"/>
        <v>#N/A</v>
      </c>
    </row>
    <row r="7012" spans="9:10" x14ac:dyDescent="0.3">
      <c r="I7012" s="12" t="e">
        <f>VLOOKUP(D7012,'V03-02 MAIN FORM'!$A$34:$C$61,3,FALSE)</f>
        <v>#N/A</v>
      </c>
      <c r="J7012" s="13" t="e">
        <f t="shared" si="109"/>
        <v>#N/A</v>
      </c>
    </row>
    <row r="7013" spans="9:10" x14ac:dyDescent="0.3">
      <c r="I7013" s="12" t="e">
        <f>VLOOKUP(D7013,'V03-02 MAIN FORM'!$A$34:$C$61,3,FALSE)</f>
        <v>#N/A</v>
      </c>
      <c r="J7013" s="13" t="e">
        <f t="shared" si="109"/>
        <v>#N/A</v>
      </c>
    </row>
    <row r="7014" spans="9:10" x14ac:dyDescent="0.3">
      <c r="I7014" s="12" t="e">
        <f>VLOOKUP(D7014,'V03-02 MAIN FORM'!$A$34:$C$61,3,FALSE)</f>
        <v>#N/A</v>
      </c>
      <c r="J7014" s="13" t="e">
        <f t="shared" si="109"/>
        <v>#N/A</v>
      </c>
    </row>
    <row r="7015" spans="9:10" x14ac:dyDescent="0.3">
      <c r="I7015" s="12" t="e">
        <f>VLOOKUP(D7015,'V03-02 MAIN FORM'!$A$34:$C$61,3,FALSE)</f>
        <v>#N/A</v>
      </c>
      <c r="J7015" s="13" t="e">
        <f t="shared" si="109"/>
        <v>#N/A</v>
      </c>
    </row>
    <row r="7016" spans="9:10" x14ac:dyDescent="0.3">
      <c r="I7016" s="12" t="e">
        <f>VLOOKUP(D7016,'V03-02 MAIN FORM'!$A$34:$C$61,3,FALSE)</f>
        <v>#N/A</v>
      </c>
      <c r="J7016" s="13" t="e">
        <f t="shared" si="109"/>
        <v>#N/A</v>
      </c>
    </row>
    <row r="7017" spans="9:10" x14ac:dyDescent="0.3">
      <c r="I7017" s="12" t="e">
        <f>VLOOKUP(D7017,'V03-02 MAIN FORM'!$A$34:$C$61,3,FALSE)</f>
        <v>#N/A</v>
      </c>
      <c r="J7017" s="13" t="e">
        <f t="shared" si="109"/>
        <v>#N/A</v>
      </c>
    </row>
    <row r="7018" spans="9:10" x14ac:dyDescent="0.3">
      <c r="I7018" s="12" t="e">
        <f>VLOOKUP(D7018,'V03-02 MAIN FORM'!$A$34:$C$61,3,FALSE)</f>
        <v>#N/A</v>
      </c>
      <c r="J7018" s="13" t="e">
        <f t="shared" si="109"/>
        <v>#N/A</v>
      </c>
    </row>
    <row r="7019" spans="9:10" x14ac:dyDescent="0.3">
      <c r="I7019" s="12" t="e">
        <f>VLOOKUP(D7019,'V03-02 MAIN FORM'!$A$34:$C$61,3,FALSE)</f>
        <v>#N/A</v>
      </c>
      <c r="J7019" s="13" t="e">
        <f t="shared" si="109"/>
        <v>#N/A</v>
      </c>
    </row>
    <row r="7020" spans="9:10" x14ac:dyDescent="0.3">
      <c r="I7020" s="12" t="e">
        <f>VLOOKUP(D7020,'V03-02 MAIN FORM'!$A$34:$C$61,3,FALSE)</f>
        <v>#N/A</v>
      </c>
      <c r="J7020" s="13" t="e">
        <f t="shared" si="109"/>
        <v>#N/A</v>
      </c>
    </row>
    <row r="7021" spans="9:10" x14ac:dyDescent="0.3">
      <c r="I7021" s="12" t="e">
        <f>VLOOKUP(D7021,'V03-02 MAIN FORM'!$A$34:$C$61,3,FALSE)</f>
        <v>#N/A</v>
      </c>
      <c r="J7021" s="13" t="e">
        <f t="shared" si="109"/>
        <v>#N/A</v>
      </c>
    </row>
    <row r="7022" spans="9:10" x14ac:dyDescent="0.3">
      <c r="I7022" s="12" t="e">
        <f>VLOOKUP(D7022,'V03-02 MAIN FORM'!$A$34:$C$61,3,FALSE)</f>
        <v>#N/A</v>
      </c>
      <c r="J7022" s="13" t="e">
        <f t="shared" si="109"/>
        <v>#N/A</v>
      </c>
    </row>
    <row r="7023" spans="9:10" x14ac:dyDescent="0.3">
      <c r="I7023" s="12" t="e">
        <f>VLOOKUP(D7023,'V03-02 MAIN FORM'!$A$34:$C$61,3,FALSE)</f>
        <v>#N/A</v>
      </c>
      <c r="J7023" s="13" t="e">
        <f t="shared" si="109"/>
        <v>#N/A</v>
      </c>
    </row>
    <row r="7024" spans="9:10" x14ac:dyDescent="0.3">
      <c r="I7024" s="12" t="e">
        <f>VLOOKUP(D7024,'V03-02 MAIN FORM'!$A$34:$C$61,3,FALSE)</f>
        <v>#N/A</v>
      </c>
      <c r="J7024" s="13" t="e">
        <f t="shared" si="109"/>
        <v>#N/A</v>
      </c>
    </row>
    <row r="7025" spans="9:10" x14ac:dyDescent="0.3">
      <c r="I7025" s="12" t="e">
        <f>VLOOKUP(D7025,'V03-02 MAIN FORM'!$A$34:$C$61,3,FALSE)</f>
        <v>#N/A</v>
      </c>
      <c r="J7025" s="13" t="e">
        <f t="shared" si="109"/>
        <v>#N/A</v>
      </c>
    </row>
    <row r="7026" spans="9:10" x14ac:dyDescent="0.3">
      <c r="I7026" s="12" t="e">
        <f>VLOOKUP(D7026,'V03-02 MAIN FORM'!$A$34:$C$61,3,FALSE)</f>
        <v>#N/A</v>
      </c>
      <c r="J7026" s="13" t="e">
        <f t="shared" si="109"/>
        <v>#N/A</v>
      </c>
    </row>
    <row r="7027" spans="9:10" x14ac:dyDescent="0.3">
      <c r="I7027" s="12" t="e">
        <f>VLOOKUP(D7027,'V03-02 MAIN FORM'!$A$34:$C$61,3,FALSE)</f>
        <v>#N/A</v>
      </c>
      <c r="J7027" s="13" t="e">
        <f t="shared" si="109"/>
        <v>#N/A</v>
      </c>
    </row>
    <row r="7028" spans="9:10" x14ac:dyDescent="0.3">
      <c r="I7028" s="12" t="e">
        <f>VLOOKUP(D7028,'V03-02 MAIN FORM'!$A$34:$C$61,3,FALSE)</f>
        <v>#N/A</v>
      </c>
      <c r="J7028" s="13" t="e">
        <f t="shared" si="109"/>
        <v>#N/A</v>
      </c>
    </row>
    <row r="7029" spans="9:10" x14ac:dyDescent="0.3">
      <c r="I7029" s="12" t="e">
        <f>VLOOKUP(D7029,'V03-02 MAIN FORM'!$A$34:$C$61,3,FALSE)</f>
        <v>#N/A</v>
      </c>
      <c r="J7029" s="13" t="e">
        <f t="shared" si="109"/>
        <v>#N/A</v>
      </c>
    </row>
    <row r="7030" spans="9:10" x14ac:dyDescent="0.3">
      <c r="I7030" s="12" t="e">
        <f>VLOOKUP(D7030,'V03-02 MAIN FORM'!$A$34:$C$61,3,FALSE)</f>
        <v>#N/A</v>
      </c>
      <c r="J7030" s="13" t="e">
        <f t="shared" si="109"/>
        <v>#N/A</v>
      </c>
    </row>
    <row r="7031" spans="9:10" x14ac:dyDescent="0.3">
      <c r="I7031" s="12" t="e">
        <f>VLOOKUP(D7031,'V03-02 MAIN FORM'!$A$34:$C$61,3,FALSE)</f>
        <v>#N/A</v>
      </c>
      <c r="J7031" s="13" t="e">
        <f t="shared" si="109"/>
        <v>#N/A</v>
      </c>
    </row>
    <row r="7032" spans="9:10" x14ac:dyDescent="0.3">
      <c r="I7032" s="12" t="e">
        <f>VLOOKUP(D7032,'V03-02 MAIN FORM'!$A$34:$C$61,3,FALSE)</f>
        <v>#N/A</v>
      </c>
      <c r="J7032" s="13" t="e">
        <f t="shared" si="109"/>
        <v>#N/A</v>
      </c>
    </row>
    <row r="7033" spans="9:10" x14ac:dyDescent="0.3">
      <c r="I7033" s="12" t="e">
        <f>VLOOKUP(D7033,'V03-02 MAIN FORM'!$A$34:$C$61,3,FALSE)</f>
        <v>#N/A</v>
      </c>
      <c r="J7033" s="13" t="e">
        <f t="shared" si="109"/>
        <v>#N/A</v>
      </c>
    </row>
    <row r="7034" spans="9:10" x14ac:dyDescent="0.3">
      <c r="I7034" s="12" t="e">
        <f>VLOOKUP(D7034,'V03-02 MAIN FORM'!$A$34:$C$61,3,FALSE)</f>
        <v>#N/A</v>
      </c>
      <c r="J7034" s="13" t="e">
        <f t="shared" si="109"/>
        <v>#N/A</v>
      </c>
    </row>
    <row r="7035" spans="9:10" x14ac:dyDescent="0.3">
      <c r="I7035" s="12" t="e">
        <f>VLOOKUP(D7035,'V03-02 MAIN FORM'!$A$34:$C$61,3,FALSE)</f>
        <v>#N/A</v>
      </c>
      <c r="J7035" s="13" t="e">
        <f t="shared" si="109"/>
        <v>#N/A</v>
      </c>
    </row>
    <row r="7036" spans="9:10" x14ac:dyDescent="0.3">
      <c r="I7036" s="12" t="e">
        <f>VLOOKUP(D7036,'V03-02 MAIN FORM'!$A$34:$C$61,3,FALSE)</f>
        <v>#N/A</v>
      </c>
      <c r="J7036" s="13" t="e">
        <f t="shared" si="109"/>
        <v>#N/A</v>
      </c>
    </row>
    <row r="7037" spans="9:10" x14ac:dyDescent="0.3">
      <c r="I7037" s="12" t="e">
        <f>VLOOKUP(D7037,'V03-02 MAIN FORM'!$A$34:$C$61,3,FALSE)</f>
        <v>#N/A</v>
      </c>
      <c r="J7037" s="13" t="e">
        <f t="shared" si="109"/>
        <v>#N/A</v>
      </c>
    </row>
    <row r="7038" spans="9:10" x14ac:dyDescent="0.3">
      <c r="I7038" s="12" t="e">
        <f>VLOOKUP(D7038,'V03-02 MAIN FORM'!$A$34:$C$61,3,FALSE)</f>
        <v>#N/A</v>
      </c>
      <c r="J7038" s="13" t="e">
        <f t="shared" si="109"/>
        <v>#N/A</v>
      </c>
    </row>
    <row r="7039" spans="9:10" x14ac:dyDescent="0.3">
      <c r="I7039" s="12" t="e">
        <f>VLOOKUP(D7039,'V03-02 MAIN FORM'!$A$34:$C$61,3,FALSE)</f>
        <v>#N/A</v>
      </c>
      <c r="J7039" s="13" t="e">
        <f t="shared" si="109"/>
        <v>#N/A</v>
      </c>
    </row>
    <row r="7040" spans="9:10" x14ac:dyDescent="0.3">
      <c r="I7040" s="12" t="e">
        <f>VLOOKUP(D7040,'V03-02 MAIN FORM'!$A$34:$C$61,3,FALSE)</f>
        <v>#N/A</v>
      </c>
      <c r="J7040" s="13" t="e">
        <f t="shared" si="109"/>
        <v>#N/A</v>
      </c>
    </row>
    <row r="7041" spans="9:10" x14ac:dyDescent="0.3">
      <c r="I7041" s="12" t="e">
        <f>VLOOKUP(D7041,'V03-02 MAIN FORM'!$A$34:$C$61,3,FALSE)</f>
        <v>#N/A</v>
      </c>
      <c r="J7041" s="13" t="e">
        <f t="shared" si="109"/>
        <v>#N/A</v>
      </c>
    </row>
    <row r="7042" spans="9:10" x14ac:dyDescent="0.3">
      <c r="I7042" s="12" t="e">
        <f>VLOOKUP(D7042,'V03-02 MAIN FORM'!$A$34:$C$61,3,FALSE)</f>
        <v>#N/A</v>
      </c>
      <c r="J7042" s="13" t="e">
        <f t="shared" si="109"/>
        <v>#N/A</v>
      </c>
    </row>
    <row r="7043" spans="9:10" x14ac:dyDescent="0.3">
      <c r="I7043" s="12" t="e">
        <f>VLOOKUP(D7043,'V03-02 MAIN FORM'!$A$34:$C$61,3,FALSE)</f>
        <v>#N/A</v>
      </c>
      <c r="J7043" s="13" t="e">
        <f t="shared" ref="J7043:J7106" si="110">I7043*H7043</f>
        <v>#N/A</v>
      </c>
    </row>
    <row r="7044" spans="9:10" x14ac:dyDescent="0.3">
      <c r="I7044" s="12" t="e">
        <f>VLOOKUP(D7044,'V03-02 MAIN FORM'!$A$34:$C$61,3,FALSE)</f>
        <v>#N/A</v>
      </c>
      <c r="J7044" s="13" t="e">
        <f t="shared" si="110"/>
        <v>#N/A</v>
      </c>
    </row>
    <row r="7045" spans="9:10" x14ac:dyDescent="0.3">
      <c r="I7045" s="12" t="e">
        <f>VLOOKUP(D7045,'V03-02 MAIN FORM'!$A$34:$C$61,3,FALSE)</f>
        <v>#N/A</v>
      </c>
      <c r="J7045" s="13" t="e">
        <f t="shared" si="110"/>
        <v>#N/A</v>
      </c>
    </row>
    <row r="7046" spans="9:10" x14ac:dyDescent="0.3">
      <c r="I7046" s="12" t="e">
        <f>VLOOKUP(D7046,'V03-02 MAIN FORM'!$A$34:$C$61,3,FALSE)</f>
        <v>#N/A</v>
      </c>
      <c r="J7046" s="13" t="e">
        <f t="shared" si="110"/>
        <v>#N/A</v>
      </c>
    </row>
    <row r="7047" spans="9:10" x14ac:dyDescent="0.3">
      <c r="I7047" s="12" t="e">
        <f>VLOOKUP(D7047,'V03-02 MAIN FORM'!$A$34:$C$61,3,FALSE)</f>
        <v>#N/A</v>
      </c>
      <c r="J7047" s="13" t="e">
        <f t="shared" si="110"/>
        <v>#N/A</v>
      </c>
    </row>
    <row r="7048" spans="9:10" x14ac:dyDescent="0.3">
      <c r="I7048" s="12" t="e">
        <f>VLOOKUP(D7048,'V03-02 MAIN FORM'!$A$34:$C$61,3,FALSE)</f>
        <v>#N/A</v>
      </c>
      <c r="J7048" s="13" t="e">
        <f t="shared" si="110"/>
        <v>#N/A</v>
      </c>
    </row>
    <row r="7049" spans="9:10" x14ac:dyDescent="0.3">
      <c r="I7049" s="12" t="e">
        <f>VLOOKUP(D7049,'V03-02 MAIN FORM'!$A$34:$C$61,3,FALSE)</f>
        <v>#N/A</v>
      </c>
      <c r="J7049" s="13" t="e">
        <f t="shared" si="110"/>
        <v>#N/A</v>
      </c>
    </row>
    <row r="7050" spans="9:10" x14ac:dyDescent="0.3">
      <c r="I7050" s="12" t="e">
        <f>VLOOKUP(D7050,'V03-02 MAIN FORM'!$A$34:$C$61,3,FALSE)</f>
        <v>#N/A</v>
      </c>
      <c r="J7050" s="13" t="e">
        <f t="shared" si="110"/>
        <v>#N/A</v>
      </c>
    </row>
    <row r="7051" spans="9:10" x14ac:dyDescent="0.3">
      <c r="I7051" s="12" t="e">
        <f>VLOOKUP(D7051,'V03-02 MAIN FORM'!$A$34:$C$61,3,FALSE)</f>
        <v>#N/A</v>
      </c>
      <c r="J7051" s="13" t="e">
        <f t="shared" si="110"/>
        <v>#N/A</v>
      </c>
    </row>
    <row r="7052" spans="9:10" x14ac:dyDescent="0.3">
      <c r="I7052" s="12" t="e">
        <f>VLOOKUP(D7052,'V03-02 MAIN FORM'!$A$34:$C$61,3,FALSE)</f>
        <v>#N/A</v>
      </c>
      <c r="J7052" s="13" t="e">
        <f t="shared" si="110"/>
        <v>#N/A</v>
      </c>
    </row>
    <row r="7053" spans="9:10" x14ac:dyDescent="0.3">
      <c r="I7053" s="12" t="e">
        <f>VLOOKUP(D7053,'V03-02 MAIN FORM'!$A$34:$C$61,3,FALSE)</f>
        <v>#N/A</v>
      </c>
      <c r="J7053" s="13" t="e">
        <f t="shared" si="110"/>
        <v>#N/A</v>
      </c>
    </row>
    <row r="7054" spans="9:10" x14ac:dyDescent="0.3">
      <c r="I7054" s="12" t="e">
        <f>VLOOKUP(D7054,'V03-02 MAIN FORM'!$A$34:$C$61,3,FALSE)</f>
        <v>#N/A</v>
      </c>
      <c r="J7054" s="13" t="e">
        <f t="shared" si="110"/>
        <v>#N/A</v>
      </c>
    </row>
    <row r="7055" spans="9:10" x14ac:dyDescent="0.3">
      <c r="I7055" s="12" t="e">
        <f>VLOOKUP(D7055,'V03-02 MAIN FORM'!$A$34:$C$61,3,FALSE)</f>
        <v>#N/A</v>
      </c>
      <c r="J7055" s="13" t="e">
        <f t="shared" si="110"/>
        <v>#N/A</v>
      </c>
    </row>
    <row r="7056" spans="9:10" x14ac:dyDescent="0.3">
      <c r="I7056" s="12" t="e">
        <f>VLOOKUP(D7056,'V03-02 MAIN FORM'!$A$34:$C$61,3,FALSE)</f>
        <v>#N/A</v>
      </c>
      <c r="J7056" s="13" t="e">
        <f t="shared" si="110"/>
        <v>#N/A</v>
      </c>
    </row>
    <row r="7057" spans="9:10" x14ac:dyDescent="0.3">
      <c r="I7057" s="12" t="e">
        <f>VLOOKUP(D7057,'V03-02 MAIN FORM'!$A$34:$C$61,3,FALSE)</f>
        <v>#N/A</v>
      </c>
      <c r="J7057" s="13" t="e">
        <f t="shared" si="110"/>
        <v>#N/A</v>
      </c>
    </row>
    <row r="7058" spans="9:10" x14ac:dyDescent="0.3">
      <c r="I7058" s="12" t="e">
        <f>VLOOKUP(D7058,'V03-02 MAIN FORM'!$A$34:$C$61,3,FALSE)</f>
        <v>#N/A</v>
      </c>
      <c r="J7058" s="13" t="e">
        <f t="shared" si="110"/>
        <v>#N/A</v>
      </c>
    </row>
    <row r="7059" spans="9:10" x14ac:dyDescent="0.3">
      <c r="I7059" s="12" t="e">
        <f>VLOOKUP(D7059,'V03-02 MAIN FORM'!$A$34:$C$61,3,FALSE)</f>
        <v>#N/A</v>
      </c>
      <c r="J7059" s="13" t="e">
        <f t="shared" si="110"/>
        <v>#N/A</v>
      </c>
    </row>
    <row r="7060" spans="9:10" x14ac:dyDescent="0.3">
      <c r="I7060" s="12" t="e">
        <f>VLOOKUP(D7060,'V03-02 MAIN FORM'!$A$34:$C$61,3,FALSE)</f>
        <v>#N/A</v>
      </c>
      <c r="J7060" s="13" t="e">
        <f t="shared" si="110"/>
        <v>#N/A</v>
      </c>
    </row>
    <row r="7061" spans="9:10" x14ac:dyDescent="0.3">
      <c r="I7061" s="12" t="e">
        <f>VLOOKUP(D7061,'V03-02 MAIN FORM'!$A$34:$C$61,3,FALSE)</f>
        <v>#N/A</v>
      </c>
      <c r="J7061" s="13" t="e">
        <f t="shared" si="110"/>
        <v>#N/A</v>
      </c>
    </row>
    <row r="7062" spans="9:10" x14ac:dyDescent="0.3">
      <c r="I7062" s="12" t="e">
        <f>VLOOKUP(D7062,'V03-02 MAIN FORM'!$A$34:$C$61,3,FALSE)</f>
        <v>#N/A</v>
      </c>
      <c r="J7062" s="13" t="e">
        <f t="shared" si="110"/>
        <v>#N/A</v>
      </c>
    </row>
    <row r="7063" spans="9:10" x14ac:dyDescent="0.3">
      <c r="I7063" s="12" t="e">
        <f>VLOOKUP(D7063,'V03-02 MAIN FORM'!$A$34:$C$61,3,FALSE)</f>
        <v>#N/A</v>
      </c>
      <c r="J7063" s="13" t="e">
        <f t="shared" si="110"/>
        <v>#N/A</v>
      </c>
    </row>
    <row r="7064" spans="9:10" x14ac:dyDescent="0.3">
      <c r="I7064" s="12" t="e">
        <f>VLOOKUP(D7064,'V03-02 MAIN FORM'!$A$34:$C$61,3,FALSE)</f>
        <v>#N/A</v>
      </c>
      <c r="J7064" s="13" t="e">
        <f t="shared" si="110"/>
        <v>#N/A</v>
      </c>
    </row>
    <row r="7065" spans="9:10" x14ac:dyDescent="0.3">
      <c r="I7065" s="12" t="e">
        <f>VLOOKUP(D7065,'V03-02 MAIN FORM'!$A$34:$C$61,3,FALSE)</f>
        <v>#N/A</v>
      </c>
      <c r="J7065" s="13" t="e">
        <f t="shared" si="110"/>
        <v>#N/A</v>
      </c>
    </row>
    <row r="7066" spans="9:10" x14ac:dyDescent="0.3">
      <c r="I7066" s="12" t="e">
        <f>VLOOKUP(D7066,'V03-02 MAIN FORM'!$A$34:$C$61,3,FALSE)</f>
        <v>#N/A</v>
      </c>
      <c r="J7066" s="13" t="e">
        <f t="shared" si="110"/>
        <v>#N/A</v>
      </c>
    </row>
    <row r="7067" spans="9:10" x14ac:dyDescent="0.3">
      <c r="I7067" s="12" t="e">
        <f>VLOOKUP(D7067,'V03-02 MAIN FORM'!$A$34:$C$61,3,FALSE)</f>
        <v>#N/A</v>
      </c>
      <c r="J7067" s="13" t="e">
        <f t="shared" si="110"/>
        <v>#N/A</v>
      </c>
    </row>
    <row r="7068" spans="9:10" x14ac:dyDescent="0.3">
      <c r="I7068" s="12" t="e">
        <f>VLOOKUP(D7068,'V03-02 MAIN FORM'!$A$34:$C$61,3,FALSE)</f>
        <v>#N/A</v>
      </c>
      <c r="J7068" s="13" t="e">
        <f t="shared" si="110"/>
        <v>#N/A</v>
      </c>
    </row>
    <row r="7069" spans="9:10" x14ac:dyDescent="0.3">
      <c r="I7069" s="12" t="e">
        <f>VLOOKUP(D7069,'V03-02 MAIN FORM'!$A$34:$C$61,3,FALSE)</f>
        <v>#N/A</v>
      </c>
      <c r="J7069" s="13" t="e">
        <f t="shared" si="110"/>
        <v>#N/A</v>
      </c>
    </row>
    <row r="7070" spans="9:10" x14ac:dyDescent="0.3">
      <c r="I7070" s="12" t="e">
        <f>VLOOKUP(D7070,'V03-02 MAIN FORM'!$A$34:$C$61,3,FALSE)</f>
        <v>#N/A</v>
      </c>
      <c r="J7070" s="13" t="e">
        <f t="shared" si="110"/>
        <v>#N/A</v>
      </c>
    </row>
    <row r="7071" spans="9:10" x14ac:dyDescent="0.3">
      <c r="I7071" s="12" t="e">
        <f>VLOOKUP(D7071,'V03-02 MAIN FORM'!$A$34:$C$61,3,FALSE)</f>
        <v>#N/A</v>
      </c>
      <c r="J7071" s="13" t="e">
        <f t="shared" si="110"/>
        <v>#N/A</v>
      </c>
    </row>
    <row r="7072" spans="9:10" x14ac:dyDescent="0.3">
      <c r="I7072" s="12" t="e">
        <f>VLOOKUP(D7072,'V03-02 MAIN FORM'!$A$34:$C$61,3,FALSE)</f>
        <v>#N/A</v>
      </c>
      <c r="J7072" s="13" t="e">
        <f t="shared" si="110"/>
        <v>#N/A</v>
      </c>
    </row>
    <row r="7073" spans="9:10" x14ac:dyDescent="0.3">
      <c r="I7073" s="12" t="e">
        <f>VLOOKUP(D7073,'V03-02 MAIN FORM'!$A$34:$C$61,3,FALSE)</f>
        <v>#N/A</v>
      </c>
      <c r="J7073" s="13" t="e">
        <f t="shared" si="110"/>
        <v>#N/A</v>
      </c>
    </row>
    <row r="7074" spans="9:10" x14ac:dyDescent="0.3">
      <c r="I7074" s="12" t="e">
        <f>VLOOKUP(D7074,'V03-02 MAIN FORM'!$A$34:$C$61,3,FALSE)</f>
        <v>#N/A</v>
      </c>
      <c r="J7074" s="13" t="e">
        <f t="shared" si="110"/>
        <v>#N/A</v>
      </c>
    </row>
    <row r="7075" spans="9:10" x14ac:dyDescent="0.3">
      <c r="I7075" s="12" t="e">
        <f>VLOOKUP(D7075,'V03-02 MAIN FORM'!$A$34:$C$61,3,FALSE)</f>
        <v>#N/A</v>
      </c>
      <c r="J7075" s="13" t="e">
        <f t="shared" si="110"/>
        <v>#N/A</v>
      </c>
    </row>
    <row r="7076" spans="9:10" x14ac:dyDescent="0.3">
      <c r="I7076" s="12" t="e">
        <f>VLOOKUP(D7076,'V03-02 MAIN FORM'!$A$34:$C$61,3,FALSE)</f>
        <v>#N/A</v>
      </c>
      <c r="J7076" s="13" t="e">
        <f t="shared" si="110"/>
        <v>#N/A</v>
      </c>
    </row>
    <row r="7077" spans="9:10" x14ac:dyDescent="0.3">
      <c r="I7077" s="12" t="e">
        <f>VLOOKUP(D7077,'V03-02 MAIN FORM'!$A$34:$C$61,3,FALSE)</f>
        <v>#N/A</v>
      </c>
      <c r="J7077" s="13" t="e">
        <f t="shared" si="110"/>
        <v>#N/A</v>
      </c>
    </row>
    <row r="7078" spans="9:10" x14ac:dyDescent="0.3">
      <c r="I7078" s="12" t="e">
        <f>VLOOKUP(D7078,'V03-02 MAIN FORM'!$A$34:$C$61,3,FALSE)</f>
        <v>#N/A</v>
      </c>
      <c r="J7078" s="13" t="e">
        <f t="shared" si="110"/>
        <v>#N/A</v>
      </c>
    </row>
    <row r="7079" spans="9:10" x14ac:dyDescent="0.3">
      <c r="I7079" s="12" t="e">
        <f>VLOOKUP(D7079,'V03-02 MAIN FORM'!$A$34:$C$61,3,FALSE)</f>
        <v>#N/A</v>
      </c>
      <c r="J7079" s="13" t="e">
        <f t="shared" si="110"/>
        <v>#N/A</v>
      </c>
    </row>
    <row r="7080" spans="9:10" x14ac:dyDescent="0.3">
      <c r="I7080" s="12" t="e">
        <f>VLOOKUP(D7080,'V03-02 MAIN FORM'!$A$34:$C$61,3,FALSE)</f>
        <v>#N/A</v>
      </c>
      <c r="J7080" s="13" t="e">
        <f t="shared" si="110"/>
        <v>#N/A</v>
      </c>
    </row>
    <row r="7081" spans="9:10" x14ac:dyDescent="0.3">
      <c r="I7081" s="12" t="e">
        <f>VLOOKUP(D7081,'V03-02 MAIN FORM'!$A$34:$C$61,3,FALSE)</f>
        <v>#N/A</v>
      </c>
      <c r="J7081" s="13" t="e">
        <f t="shared" si="110"/>
        <v>#N/A</v>
      </c>
    </row>
    <row r="7082" spans="9:10" x14ac:dyDescent="0.3">
      <c r="I7082" s="12" t="e">
        <f>VLOOKUP(D7082,'V03-02 MAIN FORM'!$A$34:$C$61,3,FALSE)</f>
        <v>#N/A</v>
      </c>
      <c r="J7082" s="13" t="e">
        <f t="shared" si="110"/>
        <v>#N/A</v>
      </c>
    </row>
    <row r="7083" spans="9:10" x14ac:dyDescent="0.3">
      <c r="I7083" s="12" t="e">
        <f>VLOOKUP(D7083,'V03-02 MAIN FORM'!$A$34:$C$61,3,FALSE)</f>
        <v>#N/A</v>
      </c>
      <c r="J7083" s="13" t="e">
        <f t="shared" si="110"/>
        <v>#N/A</v>
      </c>
    </row>
    <row r="7084" spans="9:10" x14ac:dyDescent="0.3">
      <c r="I7084" s="12" t="e">
        <f>VLOOKUP(D7084,'V03-02 MAIN FORM'!$A$34:$C$61,3,FALSE)</f>
        <v>#N/A</v>
      </c>
      <c r="J7084" s="13" t="e">
        <f t="shared" si="110"/>
        <v>#N/A</v>
      </c>
    </row>
    <row r="7085" spans="9:10" x14ac:dyDescent="0.3">
      <c r="I7085" s="12" t="e">
        <f>VLOOKUP(D7085,'V03-02 MAIN FORM'!$A$34:$C$61,3,FALSE)</f>
        <v>#N/A</v>
      </c>
      <c r="J7085" s="13" t="e">
        <f t="shared" si="110"/>
        <v>#N/A</v>
      </c>
    </row>
    <row r="7086" spans="9:10" x14ac:dyDescent="0.3">
      <c r="I7086" s="12" t="e">
        <f>VLOOKUP(D7086,'V03-02 MAIN FORM'!$A$34:$C$61,3,FALSE)</f>
        <v>#N/A</v>
      </c>
      <c r="J7086" s="13" t="e">
        <f t="shared" si="110"/>
        <v>#N/A</v>
      </c>
    </row>
    <row r="7087" spans="9:10" x14ac:dyDescent="0.3">
      <c r="I7087" s="12" t="e">
        <f>VLOOKUP(D7087,'V03-02 MAIN FORM'!$A$34:$C$61,3,FALSE)</f>
        <v>#N/A</v>
      </c>
      <c r="J7087" s="13" t="e">
        <f t="shared" si="110"/>
        <v>#N/A</v>
      </c>
    </row>
    <row r="7088" spans="9:10" x14ac:dyDescent="0.3">
      <c r="I7088" s="12" t="e">
        <f>VLOOKUP(D7088,'V03-02 MAIN FORM'!$A$34:$C$61,3,FALSE)</f>
        <v>#N/A</v>
      </c>
      <c r="J7088" s="13" t="e">
        <f t="shared" si="110"/>
        <v>#N/A</v>
      </c>
    </row>
    <row r="7089" spans="9:10" x14ac:dyDescent="0.3">
      <c r="I7089" s="12" t="e">
        <f>VLOOKUP(D7089,'V03-02 MAIN FORM'!$A$34:$C$61,3,FALSE)</f>
        <v>#N/A</v>
      </c>
      <c r="J7089" s="13" t="e">
        <f t="shared" si="110"/>
        <v>#N/A</v>
      </c>
    </row>
    <row r="7090" spans="9:10" x14ac:dyDescent="0.3">
      <c r="I7090" s="12" t="e">
        <f>VLOOKUP(D7090,'V03-02 MAIN FORM'!$A$34:$C$61,3,FALSE)</f>
        <v>#N/A</v>
      </c>
      <c r="J7090" s="13" t="e">
        <f t="shared" si="110"/>
        <v>#N/A</v>
      </c>
    </row>
    <row r="7091" spans="9:10" x14ac:dyDescent="0.3">
      <c r="I7091" s="12" t="e">
        <f>VLOOKUP(D7091,'V03-02 MAIN FORM'!$A$34:$C$61,3,FALSE)</f>
        <v>#N/A</v>
      </c>
      <c r="J7091" s="13" t="e">
        <f t="shared" si="110"/>
        <v>#N/A</v>
      </c>
    </row>
    <row r="7092" spans="9:10" x14ac:dyDescent="0.3">
      <c r="I7092" s="12" t="e">
        <f>VLOOKUP(D7092,'V03-02 MAIN FORM'!$A$34:$C$61,3,FALSE)</f>
        <v>#N/A</v>
      </c>
      <c r="J7092" s="13" t="e">
        <f t="shared" si="110"/>
        <v>#N/A</v>
      </c>
    </row>
    <row r="7093" spans="9:10" x14ac:dyDescent="0.3">
      <c r="I7093" s="12" t="e">
        <f>VLOOKUP(D7093,'V03-02 MAIN FORM'!$A$34:$C$61,3,FALSE)</f>
        <v>#N/A</v>
      </c>
      <c r="J7093" s="13" t="e">
        <f t="shared" si="110"/>
        <v>#N/A</v>
      </c>
    </row>
    <row r="7094" spans="9:10" x14ac:dyDescent="0.3">
      <c r="I7094" s="12" t="e">
        <f>VLOOKUP(D7094,'V03-02 MAIN FORM'!$A$34:$C$61,3,FALSE)</f>
        <v>#N/A</v>
      </c>
      <c r="J7094" s="13" t="e">
        <f t="shared" si="110"/>
        <v>#N/A</v>
      </c>
    </row>
    <row r="7095" spans="9:10" x14ac:dyDescent="0.3">
      <c r="I7095" s="12" t="e">
        <f>VLOOKUP(D7095,'V03-02 MAIN FORM'!$A$34:$C$61,3,FALSE)</f>
        <v>#N/A</v>
      </c>
      <c r="J7095" s="13" t="e">
        <f t="shared" si="110"/>
        <v>#N/A</v>
      </c>
    </row>
    <row r="7096" spans="9:10" x14ac:dyDescent="0.3">
      <c r="I7096" s="12" t="e">
        <f>VLOOKUP(D7096,'V03-02 MAIN FORM'!$A$34:$C$61,3,FALSE)</f>
        <v>#N/A</v>
      </c>
      <c r="J7096" s="13" t="e">
        <f t="shared" si="110"/>
        <v>#N/A</v>
      </c>
    </row>
    <row r="7097" spans="9:10" x14ac:dyDescent="0.3">
      <c r="I7097" s="12" t="e">
        <f>VLOOKUP(D7097,'V03-02 MAIN FORM'!$A$34:$C$61,3,FALSE)</f>
        <v>#N/A</v>
      </c>
      <c r="J7097" s="13" t="e">
        <f t="shared" si="110"/>
        <v>#N/A</v>
      </c>
    </row>
    <row r="7098" spans="9:10" x14ac:dyDescent="0.3">
      <c r="I7098" s="12" t="e">
        <f>VLOOKUP(D7098,'V03-02 MAIN FORM'!$A$34:$C$61,3,FALSE)</f>
        <v>#N/A</v>
      </c>
      <c r="J7098" s="13" t="e">
        <f t="shared" si="110"/>
        <v>#N/A</v>
      </c>
    </row>
    <row r="7099" spans="9:10" x14ac:dyDescent="0.3">
      <c r="I7099" s="12" t="e">
        <f>VLOOKUP(D7099,'V03-02 MAIN FORM'!$A$34:$C$61,3,FALSE)</f>
        <v>#N/A</v>
      </c>
      <c r="J7099" s="13" t="e">
        <f t="shared" si="110"/>
        <v>#N/A</v>
      </c>
    </row>
    <row r="7100" spans="9:10" x14ac:dyDescent="0.3">
      <c r="I7100" s="12" t="e">
        <f>VLOOKUP(D7100,'V03-02 MAIN FORM'!$A$34:$C$61,3,FALSE)</f>
        <v>#N/A</v>
      </c>
      <c r="J7100" s="13" t="e">
        <f t="shared" si="110"/>
        <v>#N/A</v>
      </c>
    </row>
    <row r="7101" spans="9:10" x14ac:dyDescent="0.3">
      <c r="I7101" s="12" t="e">
        <f>VLOOKUP(D7101,'V03-02 MAIN FORM'!$A$34:$C$61,3,FALSE)</f>
        <v>#N/A</v>
      </c>
      <c r="J7101" s="13" t="e">
        <f t="shared" si="110"/>
        <v>#N/A</v>
      </c>
    </row>
    <row r="7102" spans="9:10" x14ac:dyDescent="0.3">
      <c r="I7102" s="12" t="e">
        <f>VLOOKUP(D7102,'V03-02 MAIN FORM'!$A$34:$C$61,3,FALSE)</f>
        <v>#N/A</v>
      </c>
      <c r="J7102" s="13" t="e">
        <f t="shared" si="110"/>
        <v>#N/A</v>
      </c>
    </row>
    <row r="7103" spans="9:10" x14ac:dyDescent="0.3">
      <c r="I7103" s="12" t="e">
        <f>VLOOKUP(D7103,'V03-02 MAIN FORM'!$A$34:$C$61,3,FALSE)</f>
        <v>#N/A</v>
      </c>
      <c r="J7103" s="13" t="e">
        <f t="shared" si="110"/>
        <v>#N/A</v>
      </c>
    </row>
    <row r="7104" spans="9:10" x14ac:dyDescent="0.3">
      <c r="I7104" s="12" t="e">
        <f>VLOOKUP(D7104,'V03-02 MAIN FORM'!$A$34:$C$61,3,FALSE)</f>
        <v>#N/A</v>
      </c>
      <c r="J7104" s="13" t="e">
        <f t="shared" si="110"/>
        <v>#N/A</v>
      </c>
    </row>
    <row r="7105" spans="9:10" x14ac:dyDescent="0.3">
      <c r="I7105" s="12" t="e">
        <f>VLOOKUP(D7105,'V03-02 MAIN FORM'!$A$34:$C$61,3,FALSE)</f>
        <v>#N/A</v>
      </c>
      <c r="J7105" s="13" t="e">
        <f t="shared" si="110"/>
        <v>#N/A</v>
      </c>
    </row>
    <row r="7106" spans="9:10" x14ac:dyDescent="0.3">
      <c r="I7106" s="12" t="e">
        <f>VLOOKUP(D7106,'V03-02 MAIN FORM'!$A$34:$C$61,3,FALSE)</f>
        <v>#N/A</v>
      </c>
      <c r="J7106" s="13" t="e">
        <f t="shared" si="110"/>
        <v>#N/A</v>
      </c>
    </row>
    <row r="7107" spans="9:10" x14ac:dyDescent="0.3">
      <c r="I7107" s="12" t="e">
        <f>VLOOKUP(D7107,'V03-02 MAIN FORM'!$A$34:$C$61,3,FALSE)</f>
        <v>#N/A</v>
      </c>
      <c r="J7107" s="13" t="e">
        <f t="shared" ref="J7107:J7170" si="111">I7107*H7107</f>
        <v>#N/A</v>
      </c>
    </row>
    <row r="7108" spans="9:10" x14ac:dyDescent="0.3">
      <c r="I7108" s="12" t="e">
        <f>VLOOKUP(D7108,'V03-02 MAIN FORM'!$A$34:$C$61,3,FALSE)</f>
        <v>#N/A</v>
      </c>
      <c r="J7108" s="13" t="e">
        <f t="shared" si="111"/>
        <v>#N/A</v>
      </c>
    </row>
    <row r="7109" spans="9:10" x14ac:dyDescent="0.3">
      <c r="I7109" s="12" t="e">
        <f>VLOOKUP(D7109,'V03-02 MAIN FORM'!$A$34:$C$61,3,FALSE)</f>
        <v>#N/A</v>
      </c>
      <c r="J7109" s="13" t="e">
        <f t="shared" si="111"/>
        <v>#N/A</v>
      </c>
    </row>
    <row r="7110" spans="9:10" x14ac:dyDescent="0.3">
      <c r="I7110" s="12" t="e">
        <f>VLOOKUP(D7110,'V03-02 MAIN FORM'!$A$34:$C$61,3,FALSE)</f>
        <v>#N/A</v>
      </c>
      <c r="J7110" s="13" t="e">
        <f t="shared" si="111"/>
        <v>#N/A</v>
      </c>
    </row>
    <row r="7111" spans="9:10" x14ac:dyDescent="0.3">
      <c r="I7111" s="12" t="e">
        <f>VLOOKUP(D7111,'V03-02 MAIN FORM'!$A$34:$C$61,3,FALSE)</f>
        <v>#N/A</v>
      </c>
      <c r="J7111" s="13" t="e">
        <f t="shared" si="111"/>
        <v>#N/A</v>
      </c>
    </row>
    <row r="7112" spans="9:10" x14ac:dyDescent="0.3">
      <c r="I7112" s="12" t="e">
        <f>VLOOKUP(D7112,'V03-02 MAIN FORM'!$A$34:$C$61,3,FALSE)</f>
        <v>#N/A</v>
      </c>
      <c r="J7112" s="13" t="e">
        <f t="shared" si="111"/>
        <v>#N/A</v>
      </c>
    </row>
    <row r="7113" spans="9:10" x14ac:dyDescent="0.3">
      <c r="I7113" s="12" t="e">
        <f>VLOOKUP(D7113,'V03-02 MAIN FORM'!$A$34:$C$61,3,FALSE)</f>
        <v>#N/A</v>
      </c>
      <c r="J7113" s="13" t="e">
        <f t="shared" si="111"/>
        <v>#N/A</v>
      </c>
    </row>
    <row r="7114" spans="9:10" x14ac:dyDescent="0.3">
      <c r="I7114" s="12" t="e">
        <f>VLOOKUP(D7114,'V03-02 MAIN FORM'!$A$34:$C$61,3,FALSE)</f>
        <v>#N/A</v>
      </c>
      <c r="J7114" s="13" t="e">
        <f t="shared" si="111"/>
        <v>#N/A</v>
      </c>
    </row>
    <row r="7115" spans="9:10" x14ac:dyDescent="0.3">
      <c r="I7115" s="12" t="e">
        <f>VLOOKUP(D7115,'V03-02 MAIN FORM'!$A$34:$C$61,3,FALSE)</f>
        <v>#N/A</v>
      </c>
      <c r="J7115" s="13" t="e">
        <f t="shared" si="111"/>
        <v>#N/A</v>
      </c>
    </row>
    <row r="7116" spans="9:10" x14ac:dyDescent="0.3">
      <c r="I7116" s="12" t="e">
        <f>VLOOKUP(D7116,'V03-02 MAIN FORM'!$A$34:$C$61,3,FALSE)</f>
        <v>#N/A</v>
      </c>
      <c r="J7116" s="13" t="e">
        <f t="shared" si="111"/>
        <v>#N/A</v>
      </c>
    </row>
    <row r="7117" spans="9:10" x14ac:dyDescent="0.3">
      <c r="I7117" s="12" t="e">
        <f>VLOOKUP(D7117,'V03-02 MAIN FORM'!$A$34:$C$61,3,FALSE)</f>
        <v>#N/A</v>
      </c>
      <c r="J7117" s="13" t="e">
        <f t="shared" si="111"/>
        <v>#N/A</v>
      </c>
    </row>
    <row r="7118" spans="9:10" x14ac:dyDescent="0.3">
      <c r="I7118" s="12" t="e">
        <f>VLOOKUP(D7118,'V03-02 MAIN FORM'!$A$34:$C$61,3,FALSE)</f>
        <v>#N/A</v>
      </c>
      <c r="J7118" s="13" t="e">
        <f t="shared" si="111"/>
        <v>#N/A</v>
      </c>
    </row>
    <row r="7119" spans="9:10" x14ac:dyDescent="0.3">
      <c r="I7119" s="12" t="e">
        <f>VLOOKUP(D7119,'V03-02 MAIN FORM'!$A$34:$C$61,3,FALSE)</f>
        <v>#N/A</v>
      </c>
      <c r="J7119" s="13" t="e">
        <f t="shared" si="111"/>
        <v>#N/A</v>
      </c>
    </row>
    <row r="7120" spans="9:10" x14ac:dyDescent="0.3">
      <c r="I7120" s="12" t="e">
        <f>VLOOKUP(D7120,'V03-02 MAIN FORM'!$A$34:$C$61,3,FALSE)</f>
        <v>#N/A</v>
      </c>
      <c r="J7120" s="13" t="e">
        <f t="shared" si="111"/>
        <v>#N/A</v>
      </c>
    </row>
    <row r="7121" spans="9:10" x14ac:dyDescent="0.3">
      <c r="I7121" s="12" t="e">
        <f>VLOOKUP(D7121,'V03-02 MAIN FORM'!$A$34:$C$61,3,FALSE)</f>
        <v>#N/A</v>
      </c>
      <c r="J7121" s="13" t="e">
        <f t="shared" si="111"/>
        <v>#N/A</v>
      </c>
    </row>
    <row r="7122" spans="9:10" x14ac:dyDescent="0.3">
      <c r="I7122" s="12" t="e">
        <f>VLOOKUP(D7122,'V03-02 MAIN FORM'!$A$34:$C$61,3,FALSE)</f>
        <v>#N/A</v>
      </c>
      <c r="J7122" s="13" t="e">
        <f t="shared" si="111"/>
        <v>#N/A</v>
      </c>
    </row>
    <row r="7123" spans="9:10" x14ac:dyDescent="0.3">
      <c r="I7123" s="12" t="e">
        <f>VLOOKUP(D7123,'V03-02 MAIN FORM'!$A$34:$C$61,3,FALSE)</f>
        <v>#N/A</v>
      </c>
      <c r="J7123" s="13" t="e">
        <f t="shared" si="111"/>
        <v>#N/A</v>
      </c>
    </row>
    <row r="7124" spans="9:10" x14ac:dyDescent="0.3">
      <c r="I7124" s="12" t="e">
        <f>VLOOKUP(D7124,'V03-02 MAIN FORM'!$A$34:$C$61,3,FALSE)</f>
        <v>#N/A</v>
      </c>
      <c r="J7124" s="13" t="e">
        <f t="shared" si="111"/>
        <v>#N/A</v>
      </c>
    </row>
    <row r="7125" spans="9:10" x14ac:dyDescent="0.3">
      <c r="I7125" s="12" t="e">
        <f>VLOOKUP(D7125,'V03-02 MAIN FORM'!$A$34:$C$61,3,FALSE)</f>
        <v>#N/A</v>
      </c>
      <c r="J7125" s="13" t="e">
        <f t="shared" si="111"/>
        <v>#N/A</v>
      </c>
    </row>
    <row r="7126" spans="9:10" x14ac:dyDescent="0.3">
      <c r="I7126" s="12" t="e">
        <f>VLOOKUP(D7126,'V03-02 MAIN FORM'!$A$34:$C$61,3,FALSE)</f>
        <v>#N/A</v>
      </c>
      <c r="J7126" s="13" t="e">
        <f t="shared" si="111"/>
        <v>#N/A</v>
      </c>
    </row>
    <row r="7127" spans="9:10" x14ac:dyDescent="0.3">
      <c r="I7127" s="12" t="e">
        <f>VLOOKUP(D7127,'V03-02 MAIN FORM'!$A$34:$C$61,3,FALSE)</f>
        <v>#N/A</v>
      </c>
      <c r="J7127" s="13" t="e">
        <f t="shared" si="111"/>
        <v>#N/A</v>
      </c>
    </row>
    <row r="7128" spans="9:10" x14ac:dyDescent="0.3">
      <c r="I7128" s="12" t="e">
        <f>VLOOKUP(D7128,'V03-02 MAIN FORM'!$A$34:$C$61,3,FALSE)</f>
        <v>#N/A</v>
      </c>
      <c r="J7128" s="13" t="e">
        <f t="shared" si="111"/>
        <v>#N/A</v>
      </c>
    </row>
    <row r="7129" spans="9:10" x14ac:dyDescent="0.3">
      <c r="I7129" s="12" t="e">
        <f>VLOOKUP(D7129,'V03-02 MAIN FORM'!$A$34:$C$61,3,FALSE)</f>
        <v>#N/A</v>
      </c>
      <c r="J7129" s="13" t="e">
        <f t="shared" si="111"/>
        <v>#N/A</v>
      </c>
    </row>
    <row r="7130" spans="9:10" x14ac:dyDescent="0.3">
      <c r="I7130" s="12" t="e">
        <f>VLOOKUP(D7130,'V03-02 MAIN FORM'!$A$34:$C$61,3,FALSE)</f>
        <v>#N/A</v>
      </c>
      <c r="J7130" s="13" t="e">
        <f t="shared" si="111"/>
        <v>#N/A</v>
      </c>
    </row>
    <row r="7131" spans="9:10" x14ac:dyDescent="0.3">
      <c r="I7131" s="12" t="e">
        <f>VLOOKUP(D7131,'V03-02 MAIN FORM'!$A$34:$C$61,3,FALSE)</f>
        <v>#N/A</v>
      </c>
      <c r="J7131" s="13" t="e">
        <f t="shared" si="111"/>
        <v>#N/A</v>
      </c>
    </row>
    <row r="7132" spans="9:10" x14ac:dyDescent="0.3">
      <c r="I7132" s="12" t="e">
        <f>VLOOKUP(D7132,'V03-02 MAIN FORM'!$A$34:$C$61,3,FALSE)</f>
        <v>#N/A</v>
      </c>
      <c r="J7132" s="13" t="e">
        <f t="shared" si="111"/>
        <v>#N/A</v>
      </c>
    </row>
    <row r="7133" spans="9:10" x14ac:dyDescent="0.3">
      <c r="I7133" s="12" t="e">
        <f>VLOOKUP(D7133,'V03-02 MAIN FORM'!$A$34:$C$61,3,FALSE)</f>
        <v>#N/A</v>
      </c>
      <c r="J7133" s="13" t="e">
        <f t="shared" si="111"/>
        <v>#N/A</v>
      </c>
    </row>
    <row r="7134" spans="9:10" x14ac:dyDescent="0.3">
      <c r="I7134" s="12" t="e">
        <f>VLOOKUP(D7134,'V03-02 MAIN FORM'!$A$34:$C$61,3,FALSE)</f>
        <v>#N/A</v>
      </c>
      <c r="J7134" s="13" t="e">
        <f t="shared" si="111"/>
        <v>#N/A</v>
      </c>
    </row>
    <row r="7135" spans="9:10" x14ac:dyDescent="0.3">
      <c r="I7135" s="12" t="e">
        <f>VLOOKUP(D7135,'V03-02 MAIN FORM'!$A$34:$C$61,3,FALSE)</f>
        <v>#N/A</v>
      </c>
      <c r="J7135" s="13" t="e">
        <f t="shared" si="111"/>
        <v>#N/A</v>
      </c>
    </row>
    <row r="7136" spans="9:10" x14ac:dyDescent="0.3">
      <c r="I7136" s="12" t="e">
        <f>VLOOKUP(D7136,'V03-02 MAIN FORM'!$A$34:$C$61,3,FALSE)</f>
        <v>#N/A</v>
      </c>
      <c r="J7136" s="13" t="e">
        <f t="shared" si="111"/>
        <v>#N/A</v>
      </c>
    </row>
    <row r="7137" spans="9:10" x14ac:dyDescent="0.3">
      <c r="I7137" s="12" t="e">
        <f>VLOOKUP(D7137,'V03-02 MAIN FORM'!$A$34:$C$61,3,FALSE)</f>
        <v>#N/A</v>
      </c>
      <c r="J7137" s="13" t="e">
        <f t="shared" si="111"/>
        <v>#N/A</v>
      </c>
    </row>
    <row r="7138" spans="9:10" x14ac:dyDescent="0.3">
      <c r="I7138" s="12" t="e">
        <f>VLOOKUP(D7138,'V03-02 MAIN FORM'!$A$34:$C$61,3,FALSE)</f>
        <v>#N/A</v>
      </c>
      <c r="J7138" s="13" t="e">
        <f t="shared" si="111"/>
        <v>#N/A</v>
      </c>
    </row>
    <row r="7139" spans="9:10" x14ac:dyDescent="0.3">
      <c r="I7139" s="12" t="e">
        <f>VLOOKUP(D7139,'V03-02 MAIN FORM'!$A$34:$C$61,3,FALSE)</f>
        <v>#N/A</v>
      </c>
      <c r="J7139" s="13" t="e">
        <f t="shared" si="111"/>
        <v>#N/A</v>
      </c>
    </row>
    <row r="7140" spans="9:10" x14ac:dyDescent="0.3">
      <c r="I7140" s="12" t="e">
        <f>VLOOKUP(D7140,'V03-02 MAIN FORM'!$A$34:$C$61,3,FALSE)</f>
        <v>#N/A</v>
      </c>
      <c r="J7140" s="13" t="e">
        <f t="shared" si="111"/>
        <v>#N/A</v>
      </c>
    </row>
    <row r="7141" spans="9:10" x14ac:dyDescent="0.3">
      <c r="I7141" s="12" t="e">
        <f>VLOOKUP(D7141,'V03-02 MAIN FORM'!$A$34:$C$61,3,FALSE)</f>
        <v>#N/A</v>
      </c>
      <c r="J7141" s="13" t="e">
        <f t="shared" si="111"/>
        <v>#N/A</v>
      </c>
    </row>
    <row r="7142" spans="9:10" x14ac:dyDescent="0.3">
      <c r="I7142" s="12" t="e">
        <f>VLOOKUP(D7142,'V03-02 MAIN FORM'!$A$34:$C$61,3,FALSE)</f>
        <v>#N/A</v>
      </c>
      <c r="J7142" s="13" t="e">
        <f t="shared" si="111"/>
        <v>#N/A</v>
      </c>
    </row>
    <row r="7143" spans="9:10" x14ac:dyDescent="0.3">
      <c r="I7143" s="12" t="e">
        <f>VLOOKUP(D7143,'V03-02 MAIN FORM'!$A$34:$C$61,3,FALSE)</f>
        <v>#N/A</v>
      </c>
      <c r="J7143" s="13" t="e">
        <f t="shared" si="111"/>
        <v>#N/A</v>
      </c>
    </row>
    <row r="7144" spans="9:10" x14ac:dyDescent="0.3">
      <c r="I7144" s="12" t="e">
        <f>VLOOKUP(D7144,'V03-02 MAIN FORM'!$A$34:$C$61,3,FALSE)</f>
        <v>#N/A</v>
      </c>
      <c r="J7144" s="13" t="e">
        <f t="shared" si="111"/>
        <v>#N/A</v>
      </c>
    </row>
    <row r="7145" spans="9:10" x14ac:dyDescent="0.3">
      <c r="I7145" s="12" t="e">
        <f>VLOOKUP(D7145,'V03-02 MAIN FORM'!$A$34:$C$61,3,FALSE)</f>
        <v>#N/A</v>
      </c>
      <c r="J7145" s="13" t="e">
        <f t="shared" si="111"/>
        <v>#N/A</v>
      </c>
    </row>
    <row r="7146" spans="9:10" x14ac:dyDescent="0.3">
      <c r="I7146" s="12" t="e">
        <f>VLOOKUP(D7146,'V03-02 MAIN FORM'!$A$34:$C$61,3,FALSE)</f>
        <v>#N/A</v>
      </c>
      <c r="J7146" s="13" t="e">
        <f t="shared" si="111"/>
        <v>#N/A</v>
      </c>
    </row>
    <row r="7147" spans="9:10" x14ac:dyDescent="0.3">
      <c r="I7147" s="12" t="e">
        <f>VLOOKUP(D7147,'V03-02 MAIN FORM'!$A$34:$C$61,3,FALSE)</f>
        <v>#N/A</v>
      </c>
      <c r="J7147" s="13" t="e">
        <f t="shared" si="111"/>
        <v>#N/A</v>
      </c>
    </row>
    <row r="7148" spans="9:10" x14ac:dyDescent="0.3">
      <c r="I7148" s="12" t="e">
        <f>VLOOKUP(D7148,'V03-02 MAIN FORM'!$A$34:$C$61,3,FALSE)</f>
        <v>#N/A</v>
      </c>
      <c r="J7148" s="13" t="e">
        <f t="shared" si="111"/>
        <v>#N/A</v>
      </c>
    </row>
    <row r="7149" spans="9:10" x14ac:dyDescent="0.3">
      <c r="I7149" s="12" t="e">
        <f>VLOOKUP(D7149,'V03-02 MAIN FORM'!$A$34:$C$61,3,FALSE)</f>
        <v>#N/A</v>
      </c>
      <c r="J7149" s="13" t="e">
        <f t="shared" si="111"/>
        <v>#N/A</v>
      </c>
    </row>
    <row r="7150" spans="9:10" x14ac:dyDescent="0.3">
      <c r="I7150" s="12" t="e">
        <f>VLOOKUP(D7150,'V03-02 MAIN FORM'!$A$34:$C$61,3,FALSE)</f>
        <v>#N/A</v>
      </c>
      <c r="J7150" s="13" t="e">
        <f t="shared" si="111"/>
        <v>#N/A</v>
      </c>
    </row>
    <row r="7151" spans="9:10" x14ac:dyDescent="0.3">
      <c r="I7151" s="12" t="e">
        <f>VLOOKUP(D7151,'V03-02 MAIN FORM'!$A$34:$C$61,3,FALSE)</f>
        <v>#N/A</v>
      </c>
      <c r="J7151" s="13" t="e">
        <f t="shared" si="111"/>
        <v>#N/A</v>
      </c>
    </row>
    <row r="7152" spans="9:10" x14ac:dyDescent="0.3">
      <c r="I7152" s="12" t="e">
        <f>VLOOKUP(D7152,'V03-02 MAIN FORM'!$A$34:$C$61,3,FALSE)</f>
        <v>#N/A</v>
      </c>
      <c r="J7152" s="13" t="e">
        <f t="shared" si="111"/>
        <v>#N/A</v>
      </c>
    </row>
    <row r="7153" spans="9:10" x14ac:dyDescent="0.3">
      <c r="I7153" s="12" t="e">
        <f>VLOOKUP(D7153,'V03-02 MAIN FORM'!$A$34:$C$61,3,FALSE)</f>
        <v>#N/A</v>
      </c>
      <c r="J7153" s="13" t="e">
        <f t="shared" si="111"/>
        <v>#N/A</v>
      </c>
    </row>
    <row r="7154" spans="9:10" x14ac:dyDescent="0.3">
      <c r="I7154" s="12" t="e">
        <f>VLOOKUP(D7154,'V03-02 MAIN FORM'!$A$34:$C$61,3,FALSE)</f>
        <v>#N/A</v>
      </c>
      <c r="J7154" s="13" t="e">
        <f t="shared" si="111"/>
        <v>#N/A</v>
      </c>
    </row>
    <row r="7155" spans="9:10" x14ac:dyDescent="0.3">
      <c r="I7155" s="12" t="e">
        <f>VLOOKUP(D7155,'V03-02 MAIN FORM'!$A$34:$C$61,3,FALSE)</f>
        <v>#N/A</v>
      </c>
      <c r="J7155" s="13" t="e">
        <f t="shared" si="111"/>
        <v>#N/A</v>
      </c>
    </row>
    <row r="7156" spans="9:10" x14ac:dyDescent="0.3">
      <c r="I7156" s="12" t="e">
        <f>VLOOKUP(D7156,'V03-02 MAIN FORM'!$A$34:$C$61,3,FALSE)</f>
        <v>#N/A</v>
      </c>
      <c r="J7156" s="13" t="e">
        <f t="shared" si="111"/>
        <v>#N/A</v>
      </c>
    </row>
    <row r="7157" spans="9:10" x14ac:dyDescent="0.3">
      <c r="I7157" s="12" t="e">
        <f>VLOOKUP(D7157,'V03-02 MAIN FORM'!$A$34:$C$61,3,FALSE)</f>
        <v>#N/A</v>
      </c>
      <c r="J7157" s="13" t="e">
        <f t="shared" si="111"/>
        <v>#N/A</v>
      </c>
    </row>
    <row r="7158" spans="9:10" x14ac:dyDescent="0.3">
      <c r="I7158" s="12" t="e">
        <f>VLOOKUP(D7158,'V03-02 MAIN FORM'!$A$34:$C$61,3,FALSE)</f>
        <v>#N/A</v>
      </c>
      <c r="J7158" s="13" t="e">
        <f t="shared" si="111"/>
        <v>#N/A</v>
      </c>
    </row>
    <row r="7159" spans="9:10" x14ac:dyDescent="0.3">
      <c r="I7159" s="12" t="e">
        <f>VLOOKUP(D7159,'V03-02 MAIN FORM'!$A$34:$C$61,3,FALSE)</f>
        <v>#N/A</v>
      </c>
      <c r="J7159" s="13" t="e">
        <f t="shared" si="111"/>
        <v>#N/A</v>
      </c>
    </row>
    <row r="7160" spans="9:10" x14ac:dyDescent="0.3">
      <c r="I7160" s="12" t="e">
        <f>VLOOKUP(D7160,'V03-02 MAIN FORM'!$A$34:$C$61,3,FALSE)</f>
        <v>#N/A</v>
      </c>
      <c r="J7160" s="13" t="e">
        <f t="shared" si="111"/>
        <v>#N/A</v>
      </c>
    </row>
    <row r="7161" spans="9:10" x14ac:dyDescent="0.3">
      <c r="I7161" s="12" t="e">
        <f>VLOOKUP(D7161,'V03-02 MAIN FORM'!$A$34:$C$61,3,FALSE)</f>
        <v>#N/A</v>
      </c>
      <c r="J7161" s="13" t="e">
        <f t="shared" si="111"/>
        <v>#N/A</v>
      </c>
    </row>
    <row r="7162" spans="9:10" x14ac:dyDescent="0.3">
      <c r="I7162" s="12" t="e">
        <f>VLOOKUP(D7162,'V03-02 MAIN FORM'!$A$34:$C$61,3,FALSE)</f>
        <v>#N/A</v>
      </c>
      <c r="J7162" s="13" t="e">
        <f t="shared" si="111"/>
        <v>#N/A</v>
      </c>
    </row>
    <row r="7163" spans="9:10" x14ac:dyDescent="0.3">
      <c r="I7163" s="12" t="e">
        <f>VLOOKUP(D7163,'V03-02 MAIN FORM'!$A$34:$C$61,3,FALSE)</f>
        <v>#N/A</v>
      </c>
      <c r="J7163" s="13" t="e">
        <f t="shared" si="111"/>
        <v>#N/A</v>
      </c>
    </row>
    <row r="7164" spans="9:10" x14ac:dyDescent="0.3">
      <c r="I7164" s="12" t="e">
        <f>VLOOKUP(D7164,'V03-02 MAIN FORM'!$A$34:$C$61,3,FALSE)</f>
        <v>#N/A</v>
      </c>
      <c r="J7164" s="13" t="e">
        <f t="shared" si="111"/>
        <v>#N/A</v>
      </c>
    </row>
    <row r="7165" spans="9:10" x14ac:dyDescent="0.3">
      <c r="I7165" s="12" t="e">
        <f>VLOOKUP(D7165,'V03-02 MAIN FORM'!$A$34:$C$61,3,FALSE)</f>
        <v>#N/A</v>
      </c>
      <c r="J7165" s="13" t="e">
        <f t="shared" si="111"/>
        <v>#N/A</v>
      </c>
    </row>
    <row r="7166" spans="9:10" x14ac:dyDescent="0.3">
      <c r="I7166" s="12" t="e">
        <f>VLOOKUP(D7166,'V03-02 MAIN FORM'!$A$34:$C$61,3,FALSE)</f>
        <v>#N/A</v>
      </c>
      <c r="J7166" s="13" t="e">
        <f t="shared" si="111"/>
        <v>#N/A</v>
      </c>
    </row>
    <row r="7167" spans="9:10" x14ac:dyDescent="0.3">
      <c r="I7167" s="12" t="e">
        <f>VLOOKUP(D7167,'V03-02 MAIN FORM'!$A$34:$C$61,3,FALSE)</f>
        <v>#N/A</v>
      </c>
      <c r="J7167" s="13" t="e">
        <f t="shared" si="111"/>
        <v>#N/A</v>
      </c>
    </row>
    <row r="7168" spans="9:10" x14ac:dyDescent="0.3">
      <c r="I7168" s="12" t="e">
        <f>VLOOKUP(D7168,'V03-02 MAIN FORM'!$A$34:$C$61,3,FALSE)</f>
        <v>#N/A</v>
      </c>
      <c r="J7168" s="13" t="e">
        <f t="shared" si="111"/>
        <v>#N/A</v>
      </c>
    </row>
    <row r="7169" spans="9:10" x14ac:dyDescent="0.3">
      <c r="I7169" s="12" t="e">
        <f>VLOOKUP(D7169,'V03-02 MAIN FORM'!$A$34:$C$61,3,FALSE)</f>
        <v>#N/A</v>
      </c>
      <c r="J7169" s="13" t="e">
        <f t="shared" si="111"/>
        <v>#N/A</v>
      </c>
    </row>
    <row r="7170" spans="9:10" x14ac:dyDescent="0.3">
      <c r="I7170" s="12" t="e">
        <f>VLOOKUP(D7170,'V03-02 MAIN FORM'!$A$34:$C$61,3,FALSE)</f>
        <v>#N/A</v>
      </c>
      <c r="J7170" s="13" t="e">
        <f t="shared" si="111"/>
        <v>#N/A</v>
      </c>
    </row>
    <row r="7171" spans="9:10" x14ac:dyDescent="0.3">
      <c r="I7171" s="12" t="e">
        <f>VLOOKUP(D7171,'V03-02 MAIN FORM'!$A$34:$C$61,3,FALSE)</f>
        <v>#N/A</v>
      </c>
      <c r="J7171" s="13" t="e">
        <f t="shared" ref="J7171:J7234" si="112">I7171*H7171</f>
        <v>#N/A</v>
      </c>
    </row>
    <row r="7172" spans="9:10" x14ac:dyDescent="0.3">
      <c r="I7172" s="12" t="e">
        <f>VLOOKUP(D7172,'V03-02 MAIN FORM'!$A$34:$C$61,3,FALSE)</f>
        <v>#N/A</v>
      </c>
      <c r="J7172" s="13" t="e">
        <f t="shared" si="112"/>
        <v>#N/A</v>
      </c>
    </row>
    <row r="7173" spans="9:10" x14ac:dyDescent="0.3">
      <c r="I7173" s="12" t="e">
        <f>VLOOKUP(D7173,'V03-02 MAIN FORM'!$A$34:$C$61,3,FALSE)</f>
        <v>#N/A</v>
      </c>
      <c r="J7173" s="13" t="e">
        <f t="shared" si="112"/>
        <v>#N/A</v>
      </c>
    </row>
    <row r="7174" spans="9:10" x14ac:dyDescent="0.3">
      <c r="I7174" s="12" t="e">
        <f>VLOOKUP(D7174,'V03-02 MAIN FORM'!$A$34:$C$61,3,FALSE)</f>
        <v>#N/A</v>
      </c>
      <c r="J7174" s="13" t="e">
        <f t="shared" si="112"/>
        <v>#N/A</v>
      </c>
    </row>
    <row r="7175" spans="9:10" x14ac:dyDescent="0.3">
      <c r="I7175" s="12" t="e">
        <f>VLOOKUP(D7175,'V03-02 MAIN FORM'!$A$34:$C$61,3,FALSE)</f>
        <v>#N/A</v>
      </c>
      <c r="J7175" s="13" t="e">
        <f t="shared" si="112"/>
        <v>#N/A</v>
      </c>
    </row>
    <row r="7176" spans="9:10" x14ac:dyDescent="0.3">
      <c r="I7176" s="12" t="e">
        <f>VLOOKUP(D7176,'V03-02 MAIN FORM'!$A$34:$C$61,3,FALSE)</f>
        <v>#N/A</v>
      </c>
      <c r="J7176" s="13" t="e">
        <f t="shared" si="112"/>
        <v>#N/A</v>
      </c>
    </row>
    <row r="7177" spans="9:10" x14ac:dyDescent="0.3">
      <c r="I7177" s="12" t="e">
        <f>VLOOKUP(D7177,'V03-02 MAIN FORM'!$A$34:$C$61,3,FALSE)</f>
        <v>#N/A</v>
      </c>
      <c r="J7177" s="13" t="e">
        <f t="shared" si="112"/>
        <v>#N/A</v>
      </c>
    </row>
    <row r="7178" spans="9:10" x14ac:dyDescent="0.3">
      <c r="I7178" s="12" t="e">
        <f>VLOOKUP(D7178,'V03-02 MAIN FORM'!$A$34:$C$61,3,FALSE)</f>
        <v>#N/A</v>
      </c>
      <c r="J7178" s="13" t="e">
        <f t="shared" si="112"/>
        <v>#N/A</v>
      </c>
    </row>
    <row r="7179" spans="9:10" x14ac:dyDescent="0.3">
      <c r="I7179" s="12" t="e">
        <f>VLOOKUP(D7179,'V03-02 MAIN FORM'!$A$34:$C$61,3,FALSE)</f>
        <v>#N/A</v>
      </c>
      <c r="J7179" s="13" t="e">
        <f t="shared" si="112"/>
        <v>#N/A</v>
      </c>
    </row>
    <row r="7180" spans="9:10" x14ac:dyDescent="0.3">
      <c r="I7180" s="12" t="e">
        <f>VLOOKUP(D7180,'V03-02 MAIN FORM'!$A$34:$C$61,3,FALSE)</f>
        <v>#N/A</v>
      </c>
      <c r="J7180" s="13" t="e">
        <f t="shared" si="112"/>
        <v>#N/A</v>
      </c>
    </row>
    <row r="7181" spans="9:10" x14ac:dyDescent="0.3">
      <c r="I7181" s="12" t="e">
        <f>VLOOKUP(D7181,'V03-02 MAIN FORM'!$A$34:$C$61,3,FALSE)</f>
        <v>#N/A</v>
      </c>
      <c r="J7181" s="13" t="e">
        <f t="shared" si="112"/>
        <v>#N/A</v>
      </c>
    </row>
    <row r="7182" spans="9:10" x14ac:dyDescent="0.3">
      <c r="I7182" s="12" t="e">
        <f>VLOOKUP(D7182,'V03-02 MAIN FORM'!$A$34:$C$61,3,FALSE)</f>
        <v>#N/A</v>
      </c>
      <c r="J7182" s="13" t="e">
        <f t="shared" si="112"/>
        <v>#N/A</v>
      </c>
    </row>
    <row r="7183" spans="9:10" x14ac:dyDescent="0.3">
      <c r="I7183" s="12" t="e">
        <f>VLOOKUP(D7183,'V03-02 MAIN FORM'!$A$34:$C$61,3,FALSE)</f>
        <v>#N/A</v>
      </c>
      <c r="J7183" s="13" t="e">
        <f t="shared" si="112"/>
        <v>#N/A</v>
      </c>
    </row>
    <row r="7184" spans="9:10" x14ac:dyDescent="0.3">
      <c r="I7184" s="12" t="e">
        <f>VLOOKUP(D7184,'V03-02 MAIN FORM'!$A$34:$C$61,3,FALSE)</f>
        <v>#N/A</v>
      </c>
      <c r="J7184" s="13" t="e">
        <f t="shared" si="112"/>
        <v>#N/A</v>
      </c>
    </row>
    <row r="7185" spans="9:10" x14ac:dyDescent="0.3">
      <c r="I7185" s="12" t="e">
        <f>VLOOKUP(D7185,'V03-02 MAIN FORM'!$A$34:$C$61,3,FALSE)</f>
        <v>#N/A</v>
      </c>
      <c r="J7185" s="13" t="e">
        <f t="shared" si="112"/>
        <v>#N/A</v>
      </c>
    </row>
    <row r="7186" spans="9:10" x14ac:dyDescent="0.3">
      <c r="I7186" s="12" t="e">
        <f>VLOOKUP(D7186,'V03-02 MAIN FORM'!$A$34:$C$61,3,FALSE)</f>
        <v>#N/A</v>
      </c>
      <c r="J7186" s="13" t="e">
        <f t="shared" si="112"/>
        <v>#N/A</v>
      </c>
    </row>
    <row r="7187" spans="9:10" x14ac:dyDescent="0.3">
      <c r="I7187" s="12" t="e">
        <f>VLOOKUP(D7187,'V03-02 MAIN FORM'!$A$34:$C$61,3,FALSE)</f>
        <v>#N/A</v>
      </c>
      <c r="J7187" s="13" t="e">
        <f t="shared" si="112"/>
        <v>#N/A</v>
      </c>
    </row>
    <row r="7188" spans="9:10" x14ac:dyDescent="0.3">
      <c r="I7188" s="12" t="e">
        <f>VLOOKUP(D7188,'V03-02 MAIN FORM'!$A$34:$C$61,3,FALSE)</f>
        <v>#N/A</v>
      </c>
      <c r="J7188" s="13" t="e">
        <f t="shared" si="112"/>
        <v>#N/A</v>
      </c>
    </row>
    <row r="7189" spans="9:10" x14ac:dyDescent="0.3">
      <c r="I7189" s="12" t="e">
        <f>VLOOKUP(D7189,'V03-02 MAIN FORM'!$A$34:$C$61,3,FALSE)</f>
        <v>#N/A</v>
      </c>
      <c r="J7189" s="13" t="e">
        <f t="shared" si="112"/>
        <v>#N/A</v>
      </c>
    </row>
    <row r="7190" spans="9:10" x14ac:dyDescent="0.3">
      <c r="I7190" s="12" t="e">
        <f>VLOOKUP(D7190,'V03-02 MAIN FORM'!$A$34:$C$61,3,FALSE)</f>
        <v>#N/A</v>
      </c>
      <c r="J7190" s="13" t="e">
        <f t="shared" si="112"/>
        <v>#N/A</v>
      </c>
    </row>
    <row r="7191" spans="9:10" x14ac:dyDescent="0.3">
      <c r="I7191" s="12" t="e">
        <f>VLOOKUP(D7191,'V03-02 MAIN FORM'!$A$34:$C$61,3,FALSE)</f>
        <v>#N/A</v>
      </c>
      <c r="J7191" s="13" t="e">
        <f t="shared" si="112"/>
        <v>#N/A</v>
      </c>
    </row>
    <row r="7192" spans="9:10" x14ac:dyDescent="0.3">
      <c r="I7192" s="12" t="e">
        <f>VLOOKUP(D7192,'V03-02 MAIN FORM'!$A$34:$C$61,3,FALSE)</f>
        <v>#N/A</v>
      </c>
      <c r="J7192" s="13" t="e">
        <f t="shared" si="112"/>
        <v>#N/A</v>
      </c>
    </row>
    <row r="7193" spans="9:10" x14ac:dyDescent="0.3">
      <c r="I7193" s="12" t="e">
        <f>VLOOKUP(D7193,'V03-02 MAIN FORM'!$A$34:$C$61,3,FALSE)</f>
        <v>#N/A</v>
      </c>
      <c r="J7193" s="13" t="e">
        <f t="shared" si="112"/>
        <v>#N/A</v>
      </c>
    </row>
    <row r="7194" spans="9:10" x14ac:dyDescent="0.3">
      <c r="I7194" s="12" t="e">
        <f>VLOOKUP(D7194,'V03-02 MAIN FORM'!$A$34:$C$61,3,FALSE)</f>
        <v>#N/A</v>
      </c>
      <c r="J7194" s="13" t="e">
        <f t="shared" si="112"/>
        <v>#N/A</v>
      </c>
    </row>
    <row r="7195" spans="9:10" x14ac:dyDescent="0.3">
      <c r="I7195" s="12" t="e">
        <f>VLOOKUP(D7195,'V03-02 MAIN FORM'!$A$34:$C$61,3,FALSE)</f>
        <v>#N/A</v>
      </c>
      <c r="J7195" s="13" t="e">
        <f t="shared" si="112"/>
        <v>#N/A</v>
      </c>
    </row>
    <row r="7196" spans="9:10" x14ac:dyDescent="0.3">
      <c r="I7196" s="12" t="e">
        <f>VLOOKUP(D7196,'V03-02 MAIN FORM'!$A$34:$C$61,3,FALSE)</f>
        <v>#N/A</v>
      </c>
      <c r="J7196" s="13" t="e">
        <f t="shared" si="112"/>
        <v>#N/A</v>
      </c>
    </row>
    <row r="7197" spans="9:10" x14ac:dyDescent="0.3">
      <c r="I7197" s="12" t="e">
        <f>VLOOKUP(D7197,'V03-02 MAIN FORM'!$A$34:$C$61,3,FALSE)</f>
        <v>#N/A</v>
      </c>
      <c r="J7197" s="13" t="e">
        <f t="shared" si="112"/>
        <v>#N/A</v>
      </c>
    </row>
    <row r="7198" spans="9:10" x14ac:dyDescent="0.3">
      <c r="I7198" s="12" t="e">
        <f>VLOOKUP(D7198,'V03-02 MAIN FORM'!$A$34:$C$61,3,FALSE)</f>
        <v>#N/A</v>
      </c>
      <c r="J7198" s="13" t="e">
        <f t="shared" si="112"/>
        <v>#N/A</v>
      </c>
    </row>
    <row r="7199" spans="9:10" x14ac:dyDescent="0.3">
      <c r="I7199" s="12" t="e">
        <f>VLOOKUP(D7199,'V03-02 MAIN FORM'!$A$34:$C$61,3,FALSE)</f>
        <v>#N/A</v>
      </c>
      <c r="J7199" s="13" t="e">
        <f t="shared" si="112"/>
        <v>#N/A</v>
      </c>
    </row>
    <row r="7200" spans="9:10" x14ac:dyDescent="0.3">
      <c r="I7200" s="12" t="e">
        <f>VLOOKUP(D7200,'V03-02 MAIN FORM'!$A$34:$C$61,3,FALSE)</f>
        <v>#N/A</v>
      </c>
      <c r="J7200" s="13" t="e">
        <f t="shared" si="112"/>
        <v>#N/A</v>
      </c>
    </row>
    <row r="7201" spans="9:10" x14ac:dyDescent="0.3">
      <c r="I7201" s="12" t="e">
        <f>VLOOKUP(D7201,'V03-02 MAIN FORM'!$A$34:$C$61,3,FALSE)</f>
        <v>#N/A</v>
      </c>
      <c r="J7201" s="13" t="e">
        <f t="shared" si="112"/>
        <v>#N/A</v>
      </c>
    </row>
    <row r="7202" spans="9:10" x14ac:dyDescent="0.3">
      <c r="I7202" s="12" t="e">
        <f>VLOOKUP(D7202,'V03-02 MAIN FORM'!$A$34:$C$61,3,FALSE)</f>
        <v>#N/A</v>
      </c>
      <c r="J7202" s="13" t="e">
        <f t="shared" si="112"/>
        <v>#N/A</v>
      </c>
    </row>
    <row r="7203" spans="9:10" x14ac:dyDescent="0.3">
      <c r="I7203" s="12" t="e">
        <f>VLOOKUP(D7203,'V03-02 MAIN FORM'!$A$34:$C$61,3,FALSE)</f>
        <v>#N/A</v>
      </c>
      <c r="J7203" s="13" t="e">
        <f t="shared" si="112"/>
        <v>#N/A</v>
      </c>
    </row>
    <row r="7204" spans="9:10" x14ac:dyDescent="0.3">
      <c r="I7204" s="12" t="e">
        <f>VLOOKUP(D7204,'V03-02 MAIN FORM'!$A$34:$C$61,3,FALSE)</f>
        <v>#N/A</v>
      </c>
      <c r="J7204" s="13" t="e">
        <f t="shared" si="112"/>
        <v>#N/A</v>
      </c>
    </row>
    <row r="7205" spans="9:10" x14ac:dyDescent="0.3">
      <c r="I7205" s="12" t="e">
        <f>VLOOKUP(D7205,'V03-02 MAIN FORM'!$A$34:$C$61,3,FALSE)</f>
        <v>#N/A</v>
      </c>
      <c r="J7205" s="13" t="e">
        <f t="shared" si="112"/>
        <v>#N/A</v>
      </c>
    </row>
    <row r="7206" spans="9:10" x14ac:dyDescent="0.3">
      <c r="I7206" s="12" t="e">
        <f>VLOOKUP(D7206,'V03-02 MAIN FORM'!$A$34:$C$61,3,FALSE)</f>
        <v>#N/A</v>
      </c>
      <c r="J7206" s="13" t="e">
        <f t="shared" si="112"/>
        <v>#N/A</v>
      </c>
    </row>
    <row r="7207" spans="9:10" x14ac:dyDescent="0.3">
      <c r="I7207" s="12" t="e">
        <f>VLOOKUP(D7207,'V03-02 MAIN FORM'!$A$34:$C$61,3,FALSE)</f>
        <v>#N/A</v>
      </c>
      <c r="J7207" s="13" t="e">
        <f t="shared" si="112"/>
        <v>#N/A</v>
      </c>
    </row>
    <row r="7208" spans="9:10" x14ac:dyDescent="0.3">
      <c r="I7208" s="12" t="e">
        <f>VLOOKUP(D7208,'V03-02 MAIN FORM'!$A$34:$C$61,3,FALSE)</f>
        <v>#N/A</v>
      </c>
      <c r="J7208" s="13" t="e">
        <f t="shared" si="112"/>
        <v>#N/A</v>
      </c>
    </row>
    <row r="7209" spans="9:10" x14ac:dyDescent="0.3">
      <c r="I7209" s="12" t="e">
        <f>VLOOKUP(D7209,'V03-02 MAIN FORM'!$A$34:$C$61,3,FALSE)</f>
        <v>#N/A</v>
      </c>
      <c r="J7209" s="13" t="e">
        <f t="shared" si="112"/>
        <v>#N/A</v>
      </c>
    </row>
    <row r="7210" spans="9:10" x14ac:dyDescent="0.3">
      <c r="I7210" s="12" t="e">
        <f>VLOOKUP(D7210,'V03-02 MAIN FORM'!$A$34:$C$61,3,FALSE)</f>
        <v>#N/A</v>
      </c>
      <c r="J7210" s="13" t="e">
        <f t="shared" si="112"/>
        <v>#N/A</v>
      </c>
    </row>
    <row r="7211" spans="9:10" x14ac:dyDescent="0.3">
      <c r="I7211" s="12" t="e">
        <f>VLOOKUP(D7211,'V03-02 MAIN FORM'!$A$34:$C$61,3,FALSE)</f>
        <v>#N/A</v>
      </c>
      <c r="J7211" s="13" t="e">
        <f t="shared" si="112"/>
        <v>#N/A</v>
      </c>
    </row>
    <row r="7212" spans="9:10" x14ac:dyDescent="0.3">
      <c r="I7212" s="12" t="e">
        <f>VLOOKUP(D7212,'V03-02 MAIN FORM'!$A$34:$C$61,3,FALSE)</f>
        <v>#N/A</v>
      </c>
      <c r="J7212" s="13" t="e">
        <f t="shared" si="112"/>
        <v>#N/A</v>
      </c>
    </row>
    <row r="7213" spans="9:10" x14ac:dyDescent="0.3">
      <c r="I7213" s="12" t="e">
        <f>VLOOKUP(D7213,'V03-02 MAIN FORM'!$A$34:$C$61,3,FALSE)</f>
        <v>#N/A</v>
      </c>
      <c r="J7213" s="13" t="e">
        <f t="shared" si="112"/>
        <v>#N/A</v>
      </c>
    </row>
    <row r="7214" spans="9:10" x14ac:dyDescent="0.3">
      <c r="I7214" s="12" t="e">
        <f>VLOOKUP(D7214,'V03-02 MAIN FORM'!$A$34:$C$61,3,FALSE)</f>
        <v>#N/A</v>
      </c>
      <c r="J7214" s="13" t="e">
        <f t="shared" si="112"/>
        <v>#N/A</v>
      </c>
    </row>
    <row r="7215" spans="9:10" x14ac:dyDescent="0.3">
      <c r="I7215" s="12" t="e">
        <f>VLOOKUP(D7215,'V03-02 MAIN FORM'!$A$34:$C$61,3,FALSE)</f>
        <v>#N/A</v>
      </c>
      <c r="J7215" s="13" t="e">
        <f t="shared" si="112"/>
        <v>#N/A</v>
      </c>
    </row>
    <row r="7216" spans="9:10" x14ac:dyDescent="0.3">
      <c r="I7216" s="12" t="e">
        <f>VLOOKUP(D7216,'V03-02 MAIN FORM'!$A$34:$C$61,3,FALSE)</f>
        <v>#N/A</v>
      </c>
      <c r="J7216" s="13" t="e">
        <f t="shared" si="112"/>
        <v>#N/A</v>
      </c>
    </row>
    <row r="7217" spans="9:10" x14ac:dyDescent="0.3">
      <c r="I7217" s="12" t="e">
        <f>VLOOKUP(D7217,'V03-02 MAIN FORM'!$A$34:$C$61,3,FALSE)</f>
        <v>#N/A</v>
      </c>
      <c r="J7217" s="13" t="e">
        <f t="shared" si="112"/>
        <v>#N/A</v>
      </c>
    </row>
    <row r="7218" spans="9:10" x14ac:dyDescent="0.3">
      <c r="I7218" s="12" t="e">
        <f>VLOOKUP(D7218,'V03-02 MAIN FORM'!$A$34:$C$61,3,FALSE)</f>
        <v>#N/A</v>
      </c>
      <c r="J7218" s="13" t="e">
        <f t="shared" si="112"/>
        <v>#N/A</v>
      </c>
    </row>
    <row r="7219" spans="9:10" x14ac:dyDescent="0.3">
      <c r="I7219" s="12" t="e">
        <f>VLOOKUP(D7219,'V03-02 MAIN FORM'!$A$34:$C$61,3,FALSE)</f>
        <v>#N/A</v>
      </c>
      <c r="J7219" s="13" t="e">
        <f t="shared" si="112"/>
        <v>#N/A</v>
      </c>
    </row>
    <row r="7220" spans="9:10" x14ac:dyDescent="0.3">
      <c r="I7220" s="12" t="e">
        <f>VLOOKUP(D7220,'V03-02 MAIN FORM'!$A$34:$C$61,3,FALSE)</f>
        <v>#N/A</v>
      </c>
      <c r="J7220" s="13" t="e">
        <f t="shared" si="112"/>
        <v>#N/A</v>
      </c>
    </row>
    <row r="7221" spans="9:10" x14ac:dyDescent="0.3">
      <c r="I7221" s="12" t="e">
        <f>VLOOKUP(D7221,'V03-02 MAIN FORM'!$A$34:$C$61,3,FALSE)</f>
        <v>#N/A</v>
      </c>
      <c r="J7221" s="13" t="e">
        <f t="shared" si="112"/>
        <v>#N/A</v>
      </c>
    </row>
    <row r="7222" spans="9:10" x14ac:dyDescent="0.3">
      <c r="I7222" s="12" t="e">
        <f>VLOOKUP(D7222,'V03-02 MAIN FORM'!$A$34:$C$61,3,FALSE)</f>
        <v>#N/A</v>
      </c>
      <c r="J7222" s="13" t="e">
        <f t="shared" si="112"/>
        <v>#N/A</v>
      </c>
    </row>
    <row r="7223" spans="9:10" x14ac:dyDescent="0.3">
      <c r="I7223" s="12" t="e">
        <f>VLOOKUP(D7223,'V03-02 MAIN FORM'!$A$34:$C$61,3,FALSE)</f>
        <v>#N/A</v>
      </c>
      <c r="J7223" s="13" t="e">
        <f t="shared" si="112"/>
        <v>#N/A</v>
      </c>
    </row>
    <row r="7224" spans="9:10" x14ac:dyDescent="0.3">
      <c r="I7224" s="12" t="e">
        <f>VLOOKUP(D7224,'V03-02 MAIN FORM'!$A$34:$C$61,3,FALSE)</f>
        <v>#N/A</v>
      </c>
      <c r="J7224" s="13" t="e">
        <f t="shared" si="112"/>
        <v>#N/A</v>
      </c>
    </row>
    <row r="7225" spans="9:10" x14ac:dyDescent="0.3">
      <c r="I7225" s="12" t="e">
        <f>VLOOKUP(D7225,'V03-02 MAIN FORM'!$A$34:$C$61,3,FALSE)</f>
        <v>#N/A</v>
      </c>
      <c r="J7225" s="13" t="e">
        <f t="shared" si="112"/>
        <v>#N/A</v>
      </c>
    </row>
    <row r="7226" spans="9:10" x14ac:dyDescent="0.3">
      <c r="I7226" s="12" t="e">
        <f>VLOOKUP(D7226,'V03-02 MAIN FORM'!$A$34:$C$61,3,FALSE)</f>
        <v>#N/A</v>
      </c>
      <c r="J7226" s="13" t="e">
        <f t="shared" si="112"/>
        <v>#N/A</v>
      </c>
    </row>
    <row r="7227" spans="9:10" x14ac:dyDescent="0.3">
      <c r="I7227" s="12" t="e">
        <f>VLOOKUP(D7227,'V03-02 MAIN FORM'!$A$34:$C$61,3,FALSE)</f>
        <v>#N/A</v>
      </c>
      <c r="J7227" s="13" t="e">
        <f t="shared" si="112"/>
        <v>#N/A</v>
      </c>
    </row>
    <row r="7228" spans="9:10" x14ac:dyDescent="0.3">
      <c r="I7228" s="12" t="e">
        <f>VLOOKUP(D7228,'V03-02 MAIN FORM'!$A$34:$C$61,3,FALSE)</f>
        <v>#N/A</v>
      </c>
      <c r="J7228" s="13" t="e">
        <f t="shared" si="112"/>
        <v>#N/A</v>
      </c>
    </row>
    <row r="7229" spans="9:10" x14ac:dyDescent="0.3">
      <c r="I7229" s="12" t="e">
        <f>VLOOKUP(D7229,'V03-02 MAIN FORM'!$A$34:$C$61,3,FALSE)</f>
        <v>#N/A</v>
      </c>
      <c r="J7229" s="13" t="e">
        <f t="shared" si="112"/>
        <v>#N/A</v>
      </c>
    </row>
    <row r="7230" spans="9:10" x14ac:dyDescent="0.3">
      <c r="I7230" s="12" t="e">
        <f>VLOOKUP(D7230,'V03-02 MAIN FORM'!$A$34:$C$61,3,FALSE)</f>
        <v>#N/A</v>
      </c>
      <c r="J7230" s="13" t="e">
        <f t="shared" si="112"/>
        <v>#N/A</v>
      </c>
    </row>
    <row r="7231" spans="9:10" x14ac:dyDescent="0.3">
      <c r="I7231" s="12" t="e">
        <f>VLOOKUP(D7231,'V03-02 MAIN FORM'!$A$34:$C$61,3,FALSE)</f>
        <v>#N/A</v>
      </c>
      <c r="J7231" s="13" t="e">
        <f t="shared" si="112"/>
        <v>#N/A</v>
      </c>
    </row>
    <row r="7232" spans="9:10" x14ac:dyDescent="0.3">
      <c r="I7232" s="12" t="e">
        <f>VLOOKUP(D7232,'V03-02 MAIN FORM'!$A$34:$C$61,3,FALSE)</f>
        <v>#N/A</v>
      </c>
      <c r="J7232" s="13" t="e">
        <f t="shared" si="112"/>
        <v>#N/A</v>
      </c>
    </row>
    <row r="7233" spans="9:10" x14ac:dyDescent="0.3">
      <c r="I7233" s="12" t="e">
        <f>VLOOKUP(D7233,'V03-02 MAIN FORM'!$A$34:$C$61,3,FALSE)</f>
        <v>#N/A</v>
      </c>
      <c r="J7233" s="13" t="e">
        <f t="shared" si="112"/>
        <v>#N/A</v>
      </c>
    </row>
    <row r="7234" spans="9:10" x14ac:dyDescent="0.3">
      <c r="I7234" s="12" t="e">
        <f>VLOOKUP(D7234,'V03-02 MAIN FORM'!$A$34:$C$61,3,FALSE)</f>
        <v>#N/A</v>
      </c>
      <c r="J7234" s="13" t="e">
        <f t="shared" si="112"/>
        <v>#N/A</v>
      </c>
    </row>
    <row r="7235" spans="9:10" x14ac:dyDescent="0.3">
      <c r="I7235" s="12" t="e">
        <f>VLOOKUP(D7235,'V03-02 MAIN FORM'!$A$34:$C$61,3,FALSE)</f>
        <v>#N/A</v>
      </c>
      <c r="J7235" s="13" t="e">
        <f t="shared" ref="J7235:J7298" si="113">I7235*H7235</f>
        <v>#N/A</v>
      </c>
    </row>
    <row r="7236" spans="9:10" x14ac:dyDescent="0.3">
      <c r="I7236" s="12" t="e">
        <f>VLOOKUP(D7236,'V03-02 MAIN FORM'!$A$34:$C$61,3,FALSE)</f>
        <v>#N/A</v>
      </c>
      <c r="J7236" s="13" t="e">
        <f t="shared" si="113"/>
        <v>#N/A</v>
      </c>
    </row>
    <row r="7237" spans="9:10" x14ac:dyDescent="0.3">
      <c r="I7237" s="12" t="e">
        <f>VLOOKUP(D7237,'V03-02 MAIN FORM'!$A$34:$C$61,3,FALSE)</f>
        <v>#N/A</v>
      </c>
      <c r="J7237" s="13" t="e">
        <f t="shared" si="113"/>
        <v>#N/A</v>
      </c>
    </row>
    <row r="7238" spans="9:10" x14ac:dyDescent="0.3">
      <c r="I7238" s="12" t="e">
        <f>VLOOKUP(D7238,'V03-02 MAIN FORM'!$A$34:$C$61,3,FALSE)</f>
        <v>#N/A</v>
      </c>
      <c r="J7238" s="13" t="e">
        <f t="shared" si="113"/>
        <v>#N/A</v>
      </c>
    </row>
    <row r="7239" spans="9:10" x14ac:dyDescent="0.3">
      <c r="I7239" s="12" t="e">
        <f>VLOOKUP(D7239,'V03-02 MAIN FORM'!$A$34:$C$61,3,FALSE)</f>
        <v>#N/A</v>
      </c>
      <c r="J7239" s="13" t="e">
        <f t="shared" si="113"/>
        <v>#N/A</v>
      </c>
    </row>
    <row r="7240" spans="9:10" x14ac:dyDescent="0.3">
      <c r="I7240" s="12" t="e">
        <f>VLOOKUP(D7240,'V03-02 MAIN FORM'!$A$34:$C$61,3,FALSE)</f>
        <v>#N/A</v>
      </c>
      <c r="J7240" s="13" t="e">
        <f t="shared" si="113"/>
        <v>#N/A</v>
      </c>
    </row>
    <row r="7241" spans="9:10" x14ac:dyDescent="0.3">
      <c r="I7241" s="12" t="e">
        <f>VLOOKUP(D7241,'V03-02 MAIN FORM'!$A$34:$C$61,3,FALSE)</f>
        <v>#N/A</v>
      </c>
      <c r="J7241" s="13" t="e">
        <f t="shared" si="113"/>
        <v>#N/A</v>
      </c>
    </row>
    <row r="7242" spans="9:10" x14ac:dyDescent="0.3">
      <c r="I7242" s="12" t="e">
        <f>VLOOKUP(D7242,'V03-02 MAIN FORM'!$A$34:$C$61,3,FALSE)</f>
        <v>#N/A</v>
      </c>
      <c r="J7242" s="13" t="e">
        <f t="shared" si="113"/>
        <v>#N/A</v>
      </c>
    </row>
    <row r="7243" spans="9:10" x14ac:dyDescent="0.3">
      <c r="I7243" s="12" t="e">
        <f>VLOOKUP(D7243,'V03-02 MAIN FORM'!$A$34:$C$61,3,FALSE)</f>
        <v>#N/A</v>
      </c>
      <c r="J7243" s="13" t="e">
        <f t="shared" si="113"/>
        <v>#N/A</v>
      </c>
    </row>
    <row r="7244" spans="9:10" x14ac:dyDescent="0.3">
      <c r="I7244" s="12" t="e">
        <f>VLOOKUP(D7244,'V03-02 MAIN FORM'!$A$34:$C$61,3,FALSE)</f>
        <v>#N/A</v>
      </c>
      <c r="J7244" s="13" t="e">
        <f t="shared" si="113"/>
        <v>#N/A</v>
      </c>
    </row>
    <row r="7245" spans="9:10" x14ac:dyDescent="0.3">
      <c r="I7245" s="12" t="e">
        <f>VLOOKUP(D7245,'V03-02 MAIN FORM'!$A$34:$C$61,3,FALSE)</f>
        <v>#N/A</v>
      </c>
      <c r="J7245" s="13" t="e">
        <f t="shared" si="113"/>
        <v>#N/A</v>
      </c>
    </row>
    <row r="7246" spans="9:10" x14ac:dyDescent="0.3">
      <c r="I7246" s="12" t="e">
        <f>VLOOKUP(D7246,'V03-02 MAIN FORM'!$A$34:$C$61,3,FALSE)</f>
        <v>#N/A</v>
      </c>
      <c r="J7246" s="13" t="e">
        <f t="shared" si="113"/>
        <v>#N/A</v>
      </c>
    </row>
    <row r="7247" spans="9:10" x14ac:dyDescent="0.3">
      <c r="I7247" s="12" t="e">
        <f>VLOOKUP(D7247,'V03-02 MAIN FORM'!$A$34:$C$61,3,FALSE)</f>
        <v>#N/A</v>
      </c>
      <c r="J7247" s="13" t="e">
        <f t="shared" si="113"/>
        <v>#N/A</v>
      </c>
    </row>
    <row r="7248" spans="9:10" x14ac:dyDescent="0.3">
      <c r="I7248" s="12" t="e">
        <f>VLOOKUP(D7248,'V03-02 MAIN FORM'!$A$34:$C$61,3,FALSE)</f>
        <v>#N/A</v>
      </c>
      <c r="J7248" s="13" t="e">
        <f t="shared" si="113"/>
        <v>#N/A</v>
      </c>
    </row>
    <row r="7249" spans="9:10" x14ac:dyDescent="0.3">
      <c r="I7249" s="12" t="e">
        <f>VLOOKUP(D7249,'V03-02 MAIN FORM'!$A$34:$C$61,3,FALSE)</f>
        <v>#N/A</v>
      </c>
      <c r="J7249" s="13" t="e">
        <f t="shared" si="113"/>
        <v>#N/A</v>
      </c>
    </row>
    <row r="7250" spans="9:10" x14ac:dyDescent="0.3">
      <c r="I7250" s="12" t="e">
        <f>VLOOKUP(D7250,'V03-02 MAIN FORM'!$A$34:$C$61,3,FALSE)</f>
        <v>#N/A</v>
      </c>
      <c r="J7250" s="13" t="e">
        <f t="shared" si="113"/>
        <v>#N/A</v>
      </c>
    </row>
    <row r="7251" spans="9:10" x14ac:dyDescent="0.3">
      <c r="I7251" s="12" t="e">
        <f>VLOOKUP(D7251,'V03-02 MAIN FORM'!$A$34:$C$61,3,FALSE)</f>
        <v>#N/A</v>
      </c>
      <c r="J7251" s="13" t="e">
        <f t="shared" si="113"/>
        <v>#N/A</v>
      </c>
    </row>
    <row r="7252" spans="9:10" x14ac:dyDescent="0.3">
      <c r="I7252" s="12" t="e">
        <f>VLOOKUP(D7252,'V03-02 MAIN FORM'!$A$34:$C$61,3,FALSE)</f>
        <v>#N/A</v>
      </c>
      <c r="J7252" s="13" t="e">
        <f t="shared" si="113"/>
        <v>#N/A</v>
      </c>
    </row>
    <row r="7253" spans="9:10" x14ac:dyDescent="0.3">
      <c r="I7253" s="12" t="e">
        <f>VLOOKUP(D7253,'V03-02 MAIN FORM'!$A$34:$C$61,3,FALSE)</f>
        <v>#N/A</v>
      </c>
      <c r="J7253" s="13" t="e">
        <f t="shared" si="113"/>
        <v>#N/A</v>
      </c>
    </row>
    <row r="7254" spans="9:10" x14ac:dyDescent="0.3">
      <c r="I7254" s="12" t="e">
        <f>VLOOKUP(D7254,'V03-02 MAIN FORM'!$A$34:$C$61,3,FALSE)</f>
        <v>#N/A</v>
      </c>
      <c r="J7254" s="13" t="e">
        <f t="shared" si="113"/>
        <v>#N/A</v>
      </c>
    </row>
    <row r="7255" spans="9:10" x14ac:dyDescent="0.3">
      <c r="I7255" s="12" t="e">
        <f>VLOOKUP(D7255,'V03-02 MAIN FORM'!$A$34:$C$61,3,FALSE)</f>
        <v>#N/A</v>
      </c>
      <c r="J7255" s="13" t="e">
        <f t="shared" si="113"/>
        <v>#N/A</v>
      </c>
    </row>
    <row r="7256" spans="9:10" x14ac:dyDescent="0.3">
      <c r="I7256" s="12" t="e">
        <f>VLOOKUP(D7256,'V03-02 MAIN FORM'!$A$34:$C$61,3,FALSE)</f>
        <v>#N/A</v>
      </c>
      <c r="J7256" s="13" t="e">
        <f t="shared" si="113"/>
        <v>#N/A</v>
      </c>
    </row>
    <row r="7257" spans="9:10" x14ac:dyDescent="0.3">
      <c r="I7257" s="12" t="e">
        <f>VLOOKUP(D7257,'V03-02 MAIN FORM'!$A$34:$C$61,3,FALSE)</f>
        <v>#N/A</v>
      </c>
      <c r="J7257" s="13" t="e">
        <f t="shared" si="113"/>
        <v>#N/A</v>
      </c>
    </row>
    <row r="7258" spans="9:10" x14ac:dyDescent="0.3">
      <c r="I7258" s="12" t="e">
        <f>VLOOKUP(D7258,'V03-02 MAIN FORM'!$A$34:$C$61,3,FALSE)</f>
        <v>#N/A</v>
      </c>
      <c r="J7258" s="13" t="e">
        <f t="shared" si="113"/>
        <v>#N/A</v>
      </c>
    </row>
    <row r="7259" spans="9:10" x14ac:dyDescent="0.3">
      <c r="I7259" s="12" t="e">
        <f>VLOOKUP(D7259,'V03-02 MAIN FORM'!$A$34:$C$61,3,FALSE)</f>
        <v>#N/A</v>
      </c>
      <c r="J7259" s="13" t="e">
        <f t="shared" si="113"/>
        <v>#N/A</v>
      </c>
    </row>
    <row r="7260" spans="9:10" x14ac:dyDescent="0.3">
      <c r="I7260" s="12" t="e">
        <f>VLOOKUP(D7260,'V03-02 MAIN FORM'!$A$34:$C$61,3,FALSE)</f>
        <v>#N/A</v>
      </c>
      <c r="J7260" s="13" t="e">
        <f t="shared" si="113"/>
        <v>#N/A</v>
      </c>
    </row>
    <row r="7261" spans="9:10" x14ac:dyDescent="0.3">
      <c r="I7261" s="12" t="e">
        <f>VLOOKUP(D7261,'V03-02 MAIN FORM'!$A$34:$C$61,3,FALSE)</f>
        <v>#N/A</v>
      </c>
      <c r="J7261" s="13" t="e">
        <f t="shared" si="113"/>
        <v>#N/A</v>
      </c>
    </row>
    <row r="7262" spans="9:10" x14ac:dyDescent="0.3">
      <c r="I7262" s="12" t="e">
        <f>VLOOKUP(D7262,'V03-02 MAIN FORM'!$A$34:$C$61,3,FALSE)</f>
        <v>#N/A</v>
      </c>
      <c r="J7262" s="13" t="e">
        <f t="shared" si="113"/>
        <v>#N/A</v>
      </c>
    </row>
    <row r="7263" spans="9:10" x14ac:dyDescent="0.3">
      <c r="I7263" s="12" t="e">
        <f>VLOOKUP(D7263,'V03-02 MAIN FORM'!$A$34:$C$61,3,FALSE)</f>
        <v>#N/A</v>
      </c>
      <c r="J7263" s="13" t="e">
        <f t="shared" si="113"/>
        <v>#N/A</v>
      </c>
    </row>
    <row r="7264" spans="9:10" x14ac:dyDescent="0.3">
      <c r="I7264" s="12" t="e">
        <f>VLOOKUP(D7264,'V03-02 MAIN FORM'!$A$34:$C$61,3,FALSE)</f>
        <v>#N/A</v>
      </c>
      <c r="J7264" s="13" t="e">
        <f t="shared" si="113"/>
        <v>#N/A</v>
      </c>
    </row>
    <row r="7265" spans="9:10" x14ac:dyDescent="0.3">
      <c r="I7265" s="12" t="e">
        <f>VLOOKUP(D7265,'V03-02 MAIN FORM'!$A$34:$C$61,3,FALSE)</f>
        <v>#N/A</v>
      </c>
      <c r="J7265" s="13" t="e">
        <f t="shared" si="113"/>
        <v>#N/A</v>
      </c>
    </row>
    <row r="7266" spans="9:10" x14ac:dyDescent="0.3">
      <c r="I7266" s="12" t="e">
        <f>VLOOKUP(D7266,'V03-02 MAIN FORM'!$A$34:$C$61,3,FALSE)</f>
        <v>#N/A</v>
      </c>
      <c r="J7266" s="13" t="e">
        <f t="shared" si="113"/>
        <v>#N/A</v>
      </c>
    </row>
    <row r="7267" spans="9:10" x14ac:dyDescent="0.3">
      <c r="I7267" s="12" t="e">
        <f>VLOOKUP(D7267,'V03-02 MAIN FORM'!$A$34:$C$61,3,FALSE)</f>
        <v>#N/A</v>
      </c>
      <c r="J7267" s="13" t="e">
        <f t="shared" si="113"/>
        <v>#N/A</v>
      </c>
    </row>
    <row r="7268" spans="9:10" x14ac:dyDescent="0.3">
      <c r="I7268" s="12" t="e">
        <f>VLOOKUP(D7268,'V03-02 MAIN FORM'!$A$34:$C$61,3,FALSE)</f>
        <v>#N/A</v>
      </c>
      <c r="J7268" s="13" t="e">
        <f t="shared" si="113"/>
        <v>#N/A</v>
      </c>
    </row>
    <row r="7269" spans="9:10" x14ac:dyDescent="0.3">
      <c r="I7269" s="12" t="e">
        <f>VLOOKUP(D7269,'V03-02 MAIN FORM'!$A$34:$C$61,3,FALSE)</f>
        <v>#N/A</v>
      </c>
      <c r="J7269" s="13" t="e">
        <f t="shared" si="113"/>
        <v>#N/A</v>
      </c>
    </row>
    <row r="7270" spans="9:10" x14ac:dyDescent="0.3">
      <c r="I7270" s="12" t="e">
        <f>VLOOKUP(D7270,'V03-02 MAIN FORM'!$A$34:$C$61,3,FALSE)</f>
        <v>#N/A</v>
      </c>
      <c r="J7270" s="13" t="e">
        <f t="shared" si="113"/>
        <v>#N/A</v>
      </c>
    </row>
    <row r="7271" spans="9:10" x14ac:dyDescent="0.3">
      <c r="I7271" s="12" t="e">
        <f>VLOOKUP(D7271,'V03-02 MAIN FORM'!$A$34:$C$61,3,FALSE)</f>
        <v>#N/A</v>
      </c>
      <c r="J7271" s="13" t="e">
        <f t="shared" si="113"/>
        <v>#N/A</v>
      </c>
    </row>
    <row r="7272" spans="9:10" x14ac:dyDescent="0.3">
      <c r="I7272" s="12" t="e">
        <f>VLOOKUP(D7272,'V03-02 MAIN FORM'!$A$34:$C$61,3,FALSE)</f>
        <v>#N/A</v>
      </c>
      <c r="J7272" s="13" t="e">
        <f t="shared" si="113"/>
        <v>#N/A</v>
      </c>
    </row>
    <row r="7273" spans="9:10" x14ac:dyDescent="0.3">
      <c r="I7273" s="12" t="e">
        <f>VLOOKUP(D7273,'V03-02 MAIN FORM'!$A$34:$C$61,3,FALSE)</f>
        <v>#N/A</v>
      </c>
      <c r="J7273" s="13" t="e">
        <f t="shared" si="113"/>
        <v>#N/A</v>
      </c>
    </row>
    <row r="7274" spans="9:10" x14ac:dyDescent="0.3">
      <c r="I7274" s="12" t="e">
        <f>VLOOKUP(D7274,'V03-02 MAIN FORM'!$A$34:$C$61,3,FALSE)</f>
        <v>#N/A</v>
      </c>
      <c r="J7274" s="13" t="e">
        <f t="shared" si="113"/>
        <v>#N/A</v>
      </c>
    </row>
    <row r="7275" spans="9:10" x14ac:dyDescent="0.3">
      <c r="I7275" s="12" t="e">
        <f>VLOOKUP(D7275,'V03-02 MAIN FORM'!$A$34:$C$61,3,FALSE)</f>
        <v>#N/A</v>
      </c>
      <c r="J7275" s="13" t="e">
        <f t="shared" si="113"/>
        <v>#N/A</v>
      </c>
    </row>
    <row r="7276" spans="9:10" x14ac:dyDescent="0.3">
      <c r="I7276" s="12" t="e">
        <f>VLOOKUP(D7276,'V03-02 MAIN FORM'!$A$34:$C$61,3,FALSE)</f>
        <v>#N/A</v>
      </c>
      <c r="J7276" s="13" t="e">
        <f t="shared" si="113"/>
        <v>#N/A</v>
      </c>
    </row>
    <row r="7277" spans="9:10" x14ac:dyDescent="0.3">
      <c r="I7277" s="12" t="e">
        <f>VLOOKUP(D7277,'V03-02 MAIN FORM'!$A$34:$C$61,3,FALSE)</f>
        <v>#N/A</v>
      </c>
      <c r="J7277" s="13" t="e">
        <f t="shared" si="113"/>
        <v>#N/A</v>
      </c>
    </row>
    <row r="7278" spans="9:10" x14ac:dyDescent="0.3">
      <c r="I7278" s="12" t="e">
        <f>VLOOKUP(D7278,'V03-02 MAIN FORM'!$A$34:$C$61,3,FALSE)</f>
        <v>#N/A</v>
      </c>
      <c r="J7278" s="13" t="e">
        <f t="shared" si="113"/>
        <v>#N/A</v>
      </c>
    </row>
    <row r="7279" spans="9:10" x14ac:dyDescent="0.3">
      <c r="I7279" s="12" t="e">
        <f>VLOOKUP(D7279,'V03-02 MAIN FORM'!$A$34:$C$61,3,FALSE)</f>
        <v>#N/A</v>
      </c>
      <c r="J7279" s="13" t="e">
        <f t="shared" si="113"/>
        <v>#N/A</v>
      </c>
    </row>
    <row r="7280" spans="9:10" x14ac:dyDescent="0.3">
      <c r="I7280" s="12" t="e">
        <f>VLOOKUP(D7280,'V03-02 MAIN FORM'!$A$34:$C$61,3,FALSE)</f>
        <v>#N/A</v>
      </c>
      <c r="J7280" s="13" t="e">
        <f t="shared" si="113"/>
        <v>#N/A</v>
      </c>
    </row>
    <row r="7281" spans="9:10" x14ac:dyDescent="0.3">
      <c r="I7281" s="12" t="e">
        <f>VLOOKUP(D7281,'V03-02 MAIN FORM'!$A$34:$C$61,3,FALSE)</f>
        <v>#N/A</v>
      </c>
      <c r="J7281" s="13" t="e">
        <f t="shared" si="113"/>
        <v>#N/A</v>
      </c>
    </row>
    <row r="7282" spans="9:10" x14ac:dyDescent="0.3">
      <c r="I7282" s="12" t="e">
        <f>VLOOKUP(D7282,'V03-02 MAIN FORM'!$A$34:$C$61,3,FALSE)</f>
        <v>#N/A</v>
      </c>
      <c r="J7282" s="13" t="e">
        <f t="shared" si="113"/>
        <v>#N/A</v>
      </c>
    </row>
    <row r="7283" spans="9:10" x14ac:dyDescent="0.3">
      <c r="I7283" s="12" t="e">
        <f>VLOOKUP(D7283,'V03-02 MAIN FORM'!$A$34:$C$61,3,FALSE)</f>
        <v>#N/A</v>
      </c>
      <c r="J7283" s="13" t="e">
        <f t="shared" si="113"/>
        <v>#N/A</v>
      </c>
    </row>
    <row r="7284" spans="9:10" x14ac:dyDescent="0.3">
      <c r="I7284" s="12" t="e">
        <f>VLOOKUP(D7284,'V03-02 MAIN FORM'!$A$34:$C$61,3,FALSE)</f>
        <v>#N/A</v>
      </c>
      <c r="J7284" s="13" t="e">
        <f t="shared" si="113"/>
        <v>#N/A</v>
      </c>
    </row>
    <row r="7285" spans="9:10" x14ac:dyDescent="0.3">
      <c r="I7285" s="12" t="e">
        <f>VLOOKUP(D7285,'V03-02 MAIN FORM'!$A$34:$C$61,3,FALSE)</f>
        <v>#N/A</v>
      </c>
      <c r="J7285" s="13" t="e">
        <f t="shared" si="113"/>
        <v>#N/A</v>
      </c>
    </row>
    <row r="7286" spans="9:10" x14ac:dyDescent="0.3">
      <c r="I7286" s="12" t="e">
        <f>VLOOKUP(D7286,'V03-02 MAIN FORM'!$A$34:$C$61,3,FALSE)</f>
        <v>#N/A</v>
      </c>
      <c r="J7286" s="13" t="e">
        <f t="shared" si="113"/>
        <v>#N/A</v>
      </c>
    </row>
    <row r="7287" spans="9:10" x14ac:dyDescent="0.3">
      <c r="I7287" s="12" t="e">
        <f>VLOOKUP(D7287,'V03-02 MAIN FORM'!$A$34:$C$61,3,FALSE)</f>
        <v>#N/A</v>
      </c>
      <c r="J7287" s="13" t="e">
        <f t="shared" si="113"/>
        <v>#N/A</v>
      </c>
    </row>
    <row r="7288" spans="9:10" x14ac:dyDescent="0.3">
      <c r="I7288" s="12" t="e">
        <f>VLOOKUP(D7288,'V03-02 MAIN FORM'!$A$34:$C$61,3,FALSE)</f>
        <v>#N/A</v>
      </c>
      <c r="J7288" s="13" t="e">
        <f t="shared" si="113"/>
        <v>#N/A</v>
      </c>
    </row>
    <row r="7289" spans="9:10" x14ac:dyDescent="0.3">
      <c r="I7289" s="12" t="e">
        <f>VLOOKUP(D7289,'V03-02 MAIN FORM'!$A$34:$C$61,3,FALSE)</f>
        <v>#N/A</v>
      </c>
      <c r="J7289" s="13" t="e">
        <f t="shared" si="113"/>
        <v>#N/A</v>
      </c>
    </row>
    <row r="7290" spans="9:10" x14ac:dyDescent="0.3">
      <c r="I7290" s="12" t="e">
        <f>VLOOKUP(D7290,'V03-02 MAIN FORM'!$A$34:$C$61,3,FALSE)</f>
        <v>#N/A</v>
      </c>
      <c r="J7290" s="13" t="e">
        <f t="shared" si="113"/>
        <v>#N/A</v>
      </c>
    </row>
    <row r="7291" spans="9:10" x14ac:dyDescent="0.3">
      <c r="I7291" s="12" t="e">
        <f>VLOOKUP(D7291,'V03-02 MAIN FORM'!$A$34:$C$61,3,FALSE)</f>
        <v>#N/A</v>
      </c>
      <c r="J7291" s="13" t="e">
        <f t="shared" si="113"/>
        <v>#N/A</v>
      </c>
    </row>
    <row r="7292" spans="9:10" x14ac:dyDescent="0.3">
      <c r="I7292" s="12" t="e">
        <f>VLOOKUP(D7292,'V03-02 MAIN FORM'!$A$34:$C$61,3,FALSE)</f>
        <v>#N/A</v>
      </c>
      <c r="J7292" s="13" t="e">
        <f t="shared" si="113"/>
        <v>#N/A</v>
      </c>
    </row>
    <row r="7293" spans="9:10" x14ac:dyDescent="0.3">
      <c r="I7293" s="12" t="e">
        <f>VLOOKUP(D7293,'V03-02 MAIN FORM'!$A$34:$C$61,3,FALSE)</f>
        <v>#N/A</v>
      </c>
      <c r="J7293" s="13" t="e">
        <f t="shared" si="113"/>
        <v>#N/A</v>
      </c>
    </row>
    <row r="7294" spans="9:10" x14ac:dyDescent="0.3">
      <c r="I7294" s="12" t="e">
        <f>VLOOKUP(D7294,'V03-02 MAIN FORM'!$A$34:$C$61,3,FALSE)</f>
        <v>#N/A</v>
      </c>
      <c r="J7294" s="13" t="e">
        <f t="shared" si="113"/>
        <v>#N/A</v>
      </c>
    </row>
    <row r="7295" spans="9:10" x14ac:dyDescent="0.3">
      <c r="I7295" s="12" t="e">
        <f>VLOOKUP(D7295,'V03-02 MAIN FORM'!$A$34:$C$61,3,FALSE)</f>
        <v>#N/A</v>
      </c>
      <c r="J7295" s="13" t="e">
        <f t="shared" si="113"/>
        <v>#N/A</v>
      </c>
    </row>
    <row r="7296" spans="9:10" x14ac:dyDescent="0.3">
      <c r="I7296" s="12" t="e">
        <f>VLOOKUP(D7296,'V03-02 MAIN FORM'!$A$34:$C$61,3,FALSE)</f>
        <v>#N/A</v>
      </c>
      <c r="J7296" s="13" t="e">
        <f t="shared" si="113"/>
        <v>#N/A</v>
      </c>
    </row>
    <row r="7297" spans="9:10" x14ac:dyDescent="0.3">
      <c r="I7297" s="12" t="e">
        <f>VLOOKUP(D7297,'V03-02 MAIN FORM'!$A$34:$C$61,3,FALSE)</f>
        <v>#N/A</v>
      </c>
      <c r="J7297" s="13" t="e">
        <f t="shared" si="113"/>
        <v>#N/A</v>
      </c>
    </row>
    <row r="7298" spans="9:10" x14ac:dyDescent="0.3">
      <c r="I7298" s="12" t="e">
        <f>VLOOKUP(D7298,'V03-02 MAIN FORM'!$A$34:$C$61,3,FALSE)</f>
        <v>#N/A</v>
      </c>
      <c r="J7298" s="13" t="e">
        <f t="shared" si="113"/>
        <v>#N/A</v>
      </c>
    </row>
    <row r="7299" spans="9:10" x14ac:dyDescent="0.3">
      <c r="I7299" s="12" t="e">
        <f>VLOOKUP(D7299,'V03-02 MAIN FORM'!$A$34:$C$61,3,FALSE)</f>
        <v>#N/A</v>
      </c>
      <c r="J7299" s="13" t="e">
        <f t="shared" ref="J7299:J7362" si="114">I7299*H7299</f>
        <v>#N/A</v>
      </c>
    </row>
    <row r="7300" spans="9:10" x14ac:dyDescent="0.3">
      <c r="I7300" s="12" t="e">
        <f>VLOOKUP(D7300,'V03-02 MAIN FORM'!$A$34:$C$61,3,FALSE)</f>
        <v>#N/A</v>
      </c>
      <c r="J7300" s="13" t="e">
        <f t="shared" si="114"/>
        <v>#N/A</v>
      </c>
    </row>
    <row r="7301" spans="9:10" x14ac:dyDescent="0.3">
      <c r="I7301" s="12" t="e">
        <f>VLOOKUP(D7301,'V03-02 MAIN FORM'!$A$34:$C$61,3,FALSE)</f>
        <v>#N/A</v>
      </c>
      <c r="J7301" s="13" t="e">
        <f t="shared" si="114"/>
        <v>#N/A</v>
      </c>
    </row>
    <row r="7302" spans="9:10" x14ac:dyDescent="0.3">
      <c r="I7302" s="12" t="e">
        <f>VLOOKUP(D7302,'V03-02 MAIN FORM'!$A$34:$C$61,3,FALSE)</f>
        <v>#N/A</v>
      </c>
      <c r="J7302" s="13" t="e">
        <f t="shared" si="114"/>
        <v>#N/A</v>
      </c>
    </row>
    <row r="7303" spans="9:10" x14ac:dyDescent="0.3">
      <c r="I7303" s="12" t="e">
        <f>VLOOKUP(D7303,'V03-02 MAIN FORM'!$A$34:$C$61,3,FALSE)</f>
        <v>#N/A</v>
      </c>
      <c r="J7303" s="13" t="e">
        <f t="shared" si="114"/>
        <v>#N/A</v>
      </c>
    </row>
    <row r="7304" spans="9:10" x14ac:dyDescent="0.3">
      <c r="I7304" s="12" t="e">
        <f>VLOOKUP(D7304,'V03-02 MAIN FORM'!$A$34:$C$61,3,FALSE)</f>
        <v>#N/A</v>
      </c>
      <c r="J7304" s="13" t="e">
        <f t="shared" si="114"/>
        <v>#N/A</v>
      </c>
    </row>
    <row r="7305" spans="9:10" x14ac:dyDescent="0.3">
      <c r="I7305" s="12" t="e">
        <f>VLOOKUP(D7305,'V03-02 MAIN FORM'!$A$34:$C$61,3,FALSE)</f>
        <v>#N/A</v>
      </c>
      <c r="J7305" s="13" t="e">
        <f t="shared" si="114"/>
        <v>#N/A</v>
      </c>
    </row>
    <row r="7306" spans="9:10" x14ac:dyDescent="0.3">
      <c r="I7306" s="12" t="e">
        <f>VLOOKUP(D7306,'V03-02 MAIN FORM'!$A$34:$C$61,3,FALSE)</f>
        <v>#N/A</v>
      </c>
      <c r="J7306" s="13" t="e">
        <f t="shared" si="114"/>
        <v>#N/A</v>
      </c>
    </row>
    <row r="7307" spans="9:10" x14ac:dyDescent="0.3">
      <c r="I7307" s="12" t="e">
        <f>VLOOKUP(D7307,'V03-02 MAIN FORM'!$A$34:$C$61,3,FALSE)</f>
        <v>#N/A</v>
      </c>
      <c r="J7307" s="13" t="e">
        <f t="shared" si="114"/>
        <v>#N/A</v>
      </c>
    </row>
    <row r="7308" spans="9:10" x14ac:dyDescent="0.3">
      <c r="I7308" s="12" t="e">
        <f>VLOOKUP(D7308,'V03-02 MAIN FORM'!$A$34:$C$61,3,FALSE)</f>
        <v>#N/A</v>
      </c>
      <c r="J7308" s="13" t="e">
        <f t="shared" si="114"/>
        <v>#N/A</v>
      </c>
    </row>
    <row r="7309" spans="9:10" x14ac:dyDescent="0.3">
      <c r="I7309" s="12" t="e">
        <f>VLOOKUP(D7309,'V03-02 MAIN FORM'!$A$34:$C$61,3,FALSE)</f>
        <v>#N/A</v>
      </c>
      <c r="J7309" s="13" t="e">
        <f t="shared" si="114"/>
        <v>#N/A</v>
      </c>
    </row>
    <row r="7310" spans="9:10" x14ac:dyDescent="0.3">
      <c r="I7310" s="12" t="e">
        <f>VLOOKUP(D7310,'V03-02 MAIN FORM'!$A$34:$C$61,3,FALSE)</f>
        <v>#N/A</v>
      </c>
      <c r="J7310" s="13" t="e">
        <f t="shared" si="114"/>
        <v>#N/A</v>
      </c>
    </row>
    <row r="7311" spans="9:10" x14ac:dyDescent="0.3">
      <c r="I7311" s="12" t="e">
        <f>VLOOKUP(D7311,'V03-02 MAIN FORM'!$A$34:$C$61,3,FALSE)</f>
        <v>#N/A</v>
      </c>
      <c r="J7311" s="13" t="e">
        <f t="shared" si="114"/>
        <v>#N/A</v>
      </c>
    </row>
    <row r="7312" spans="9:10" x14ac:dyDescent="0.3">
      <c r="I7312" s="12" t="e">
        <f>VLOOKUP(D7312,'V03-02 MAIN FORM'!$A$34:$C$61,3,FALSE)</f>
        <v>#N/A</v>
      </c>
      <c r="J7312" s="13" t="e">
        <f t="shared" si="114"/>
        <v>#N/A</v>
      </c>
    </row>
    <row r="7313" spans="9:10" x14ac:dyDescent="0.3">
      <c r="I7313" s="12" t="e">
        <f>VLOOKUP(D7313,'V03-02 MAIN FORM'!$A$34:$C$61,3,FALSE)</f>
        <v>#N/A</v>
      </c>
      <c r="J7313" s="13" t="e">
        <f t="shared" si="114"/>
        <v>#N/A</v>
      </c>
    </row>
    <row r="7314" spans="9:10" x14ac:dyDescent="0.3">
      <c r="I7314" s="12" t="e">
        <f>VLOOKUP(D7314,'V03-02 MAIN FORM'!$A$34:$C$61,3,FALSE)</f>
        <v>#N/A</v>
      </c>
      <c r="J7314" s="13" t="e">
        <f t="shared" si="114"/>
        <v>#N/A</v>
      </c>
    </row>
    <row r="7315" spans="9:10" x14ac:dyDescent="0.3">
      <c r="I7315" s="12" t="e">
        <f>VLOOKUP(D7315,'V03-02 MAIN FORM'!$A$34:$C$61,3,FALSE)</f>
        <v>#N/A</v>
      </c>
      <c r="J7315" s="13" t="e">
        <f t="shared" si="114"/>
        <v>#N/A</v>
      </c>
    </row>
    <row r="7316" spans="9:10" x14ac:dyDescent="0.3">
      <c r="I7316" s="12" t="e">
        <f>VLOOKUP(D7316,'V03-02 MAIN FORM'!$A$34:$C$61,3,FALSE)</f>
        <v>#N/A</v>
      </c>
      <c r="J7316" s="13" t="e">
        <f t="shared" si="114"/>
        <v>#N/A</v>
      </c>
    </row>
    <row r="7317" spans="9:10" x14ac:dyDescent="0.3">
      <c r="I7317" s="12" t="e">
        <f>VLOOKUP(D7317,'V03-02 MAIN FORM'!$A$34:$C$61,3,FALSE)</f>
        <v>#N/A</v>
      </c>
      <c r="J7317" s="13" t="e">
        <f t="shared" si="114"/>
        <v>#N/A</v>
      </c>
    </row>
    <row r="7318" spans="9:10" x14ac:dyDescent="0.3">
      <c r="I7318" s="12" t="e">
        <f>VLOOKUP(D7318,'V03-02 MAIN FORM'!$A$34:$C$61,3,FALSE)</f>
        <v>#N/A</v>
      </c>
      <c r="J7318" s="13" t="e">
        <f t="shared" si="114"/>
        <v>#N/A</v>
      </c>
    </row>
    <row r="7319" spans="9:10" x14ac:dyDescent="0.3">
      <c r="I7319" s="12" t="e">
        <f>VLOOKUP(D7319,'V03-02 MAIN FORM'!$A$34:$C$61,3,FALSE)</f>
        <v>#N/A</v>
      </c>
      <c r="J7319" s="13" t="e">
        <f t="shared" si="114"/>
        <v>#N/A</v>
      </c>
    </row>
    <row r="7320" spans="9:10" x14ac:dyDescent="0.3">
      <c r="I7320" s="12" t="e">
        <f>VLOOKUP(D7320,'V03-02 MAIN FORM'!$A$34:$C$61,3,FALSE)</f>
        <v>#N/A</v>
      </c>
      <c r="J7320" s="13" t="e">
        <f t="shared" si="114"/>
        <v>#N/A</v>
      </c>
    </row>
    <row r="7321" spans="9:10" x14ac:dyDescent="0.3">
      <c r="I7321" s="12" t="e">
        <f>VLOOKUP(D7321,'V03-02 MAIN FORM'!$A$34:$C$61,3,FALSE)</f>
        <v>#N/A</v>
      </c>
      <c r="J7321" s="13" t="e">
        <f t="shared" si="114"/>
        <v>#N/A</v>
      </c>
    </row>
    <row r="7322" spans="9:10" x14ac:dyDescent="0.3">
      <c r="I7322" s="12" t="e">
        <f>VLOOKUP(D7322,'V03-02 MAIN FORM'!$A$34:$C$61,3,FALSE)</f>
        <v>#N/A</v>
      </c>
      <c r="J7322" s="13" t="e">
        <f t="shared" si="114"/>
        <v>#N/A</v>
      </c>
    </row>
    <row r="7323" spans="9:10" x14ac:dyDescent="0.3">
      <c r="I7323" s="12" t="e">
        <f>VLOOKUP(D7323,'V03-02 MAIN FORM'!$A$34:$C$61,3,FALSE)</f>
        <v>#N/A</v>
      </c>
      <c r="J7323" s="13" t="e">
        <f t="shared" si="114"/>
        <v>#N/A</v>
      </c>
    </row>
    <row r="7324" spans="9:10" x14ac:dyDescent="0.3">
      <c r="I7324" s="12" t="e">
        <f>VLOOKUP(D7324,'V03-02 MAIN FORM'!$A$34:$C$61,3,FALSE)</f>
        <v>#N/A</v>
      </c>
      <c r="J7324" s="13" t="e">
        <f t="shared" si="114"/>
        <v>#N/A</v>
      </c>
    </row>
    <row r="7325" spans="9:10" x14ac:dyDescent="0.3">
      <c r="I7325" s="12" t="e">
        <f>VLOOKUP(D7325,'V03-02 MAIN FORM'!$A$34:$C$61,3,FALSE)</f>
        <v>#N/A</v>
      </c>
      <c r="J7325" s="13" t="e">
        <f t="shared" si="114"/>
        <v>#N/A</v>
      </c>
    </row>
    <row r="7326" spans="9:10" x14ac:dyDescent="0.3">
      <c r="I7326" s="12" t="e">
        <f>VLOOKUP(D7326,'V03-02 MAIN FORM'!$A$34:$C$61,3,FALSE)</f>
        <v>#N/A</v>
      </c>
      <c r="J7326" s="13" t="e">
        <f t="shared" si="114"/>
        <v>#N/A</v>
      </c>
    </row>
    <row r="7327" spans="9:10" x14ac:dyDescent="0.3">
      <c r="I7327" s="12" t="e">
        <f>VLOOKUP(D7327,'V03-02 MAIN FORM'!$A$34:$C$61,3,FALSE)</f>
        <v>#N/A</v>
      </c>
      <c r="J7327" s="13" t="e">
        <f t="shared" si="114"/>
        <v>#N/A</v>
      </c>
    </row>
    <row r="7328" spans="9:10" x14ac:dyDescent="0.3">
      <c r="I7328" s="12" t="e">
        <f>VLOOKUP(D7328,'V03-02 MAIN FORM'!$A$34:$C$61,3,FALSE)</f>
        <v>#N/A</v>
      </c>
      <c r="J7328" s="13" t="e">
        <f t="shared" si="114"/>
        <v>#N/A</v>
      </c>
    </row>
    <row r="7329" spans="9:10" x14ac:dyDescent="0.3">
      <c r="I7329" s="12" t="e">
        <f>VLOOKUP(D7329,'V03-02 MAIN FORM'!$A$34:$C$61,3,FALSE)</f>
        <v>#N/A</v>
      </c>
      <c r="J7329" s="13" t="e">
        <f t="shared" si="114"/>
        <v>#N/A</v>
      </c>
    </row>
    <row r="7330" spans="9:10" x14ac:dyDescent="0.3">
      <c r="I7330" s="12" t="e">
        <f>VLOOKUP(D7330,'V03-02 MAIN FORM'!$A$34:$C$61,3,FALSE)</f>
        <v>#N/A</v>
      </c>
      <c r="J7330" s="13" t="e">
        <f t="shared" si="114"/>
        <v>#N/A</v>
      </c>
    </row>
    <row r="7331" spans="9:10" x14ac:dyDescent="0.3">
      <c r="I7331" s="12" t="e">
        <f>VLOOKUP(D7331,'V03-02 MAIN FORM'!$A$34:$C$61,3,FALSE)</f>
        <v>#N/A</v>
      </c>
      <c r="J7331" s="13" t="e">
        <f t="shared" si="114"/>
        <v>#N/A</v>
      </c>
    </row>
    <row r="7332" spans="9:10" x14ac:dyDescent="0.3">
      <c r="I7332" s="12" t="e">
        <f>VLOOKUP(D7332,'V03-02 MAIN FORM'!$A$34:$C$61,3,FALSE)</f>
        <v>#N/A</v>
      </c>
      <c r="J7332" s="13" t="e">
        <f t="shared" si="114"/>
        <v>#N/A</v>
      </c>
    </row>
    <row r="7333" spans="9:10" x14ac:dyDescent="0.3">
      <c r="I7333" s="12" t="e">
        <f>VLOOKUP(D7333,'V03-02 MAIN FORM'!$A$34:$C$61,3,FALSE)</f>
        <v>#N/A</v>
      </c>
      <c r="J7333" s="13" t="e">
        <f t="shared" si="114"/>
        <v>#N/A</v>
      </c>
    </row>
    <row r="7334" spans="9:10" x14ac:dyDescent="0.3">
      <c r="I7334" s="12" t="e">
        <f>VLOOKUP(D7334,'V03-02 MAIN FORM'!$A$34:$C$61,3,FALSE)</f>
        <v>#N/A</v>
      </c>
      <c r="J7334" s="13" t="e">
        <f t="shared" si="114"/>
        <v>#N/A</v>
      </c>
    </row>
    <row r="7335" spans="9:10" x14ac:dyDescent="0.3">
      <c r="I7335" s="12" t="e">
        <f>VLOOKUP(D7335,'V03-02 MAIN FORM'!$A$34:$C$61,3,FALSE)</f>
        <v>#N/A</v>
      </c>
      <c r="J7335" s="13" t="e">
        <f t="shared" si="114"/>
        <v>#N/A</v>
      </c>
    </row>
    <row r="7336" spans="9:10" x14ac:dyDescent="0.3">
      <c r="I7336" s="12" t="e">
        <f>VLOOKUP(D7336,'V03-02 MAIN FORM'!$A$34:$C$61,3,FALSE)</f>
        <v>#N/A</v>
      </c>
      <c r="J7336" s="13" t="e">
        <f t="shared" si="114"/>
        <v>#N/A</v>
      </c>
    </row>
    <row r="7337" spans="9:10" x14ac:dyDescent="0.3">
      <c r="I7337" s="12" t="e">
        <f>VLOOKUP(D7337,'V03-02 MAIN FORM'!$A$34:$C$61,3,FALSE)</f>
        <v>#N/A</v>
      </c>
      <c r="J7337" s="13" t="e">
        <f t="shared" si="114"/>
        <v>#N/A</v>
      </c>
    </row>
    <row r="7338" spans="9:10" x14ac:dyDescent="0.3">
      <c r="I7338" s="12" t="e">
        <f>VLOOKUP(D7338,'V03-02 MAIN FORM'!$A$34:$C$61,3,FALSE)</f>
        <v>#N/A</v>
      </c>
      <c r="J7338" s="13" t="e">
        <f t="shared" si="114"/>
        <v>#N/A</v>
      </c>
    </row>
    <row r="7339" spans="9:10" x14ac:dyDescent="0.3">
      <c r="I7339" s="12" t="e">
        <f>VLOOKUP(D7339,'V03-02 MAIN FORM'!$A$34:$C$61,3,FALSE)</f>
        <v>#N/A</v>
      </c>
      <c r="J7339" s="13" t="e">
        <f t="shared" si="114"/>
        <v>#N/A</v>
      </c>
    </row>
    <row r="7340" spans="9:10" x14ac:dyDescent="0.3">
      <c r="I7340" s="12" t="e">
        <f>VLOOKUP(D7340,'V03-02 MAIN FORM'!$A$34:$C$61,3,FALSE)</f>
        <v>#N/A</v>
      </c>
      <c r="J7340" s="13" t="e">
        <f t="shared" si="114"/>
        <v>#N/A</v>
      </c>
    </row>
    <row r="7341" spans="9:10" x14ac:dyDescent="0.3">
      <c r="I7341" s="12" t="e">
        <f>VLOOKUP(D7341,'V03-02 MAIN FORM'!$A$34:$C$61,3,FALSE)</f>
        <v>#N/A</v>
      </c>
      <c r="J7341" s="13" t="e">
        <f t="shared" si="114"/>
        <v>#N/A</v>
      </c>
    </row>
    <row r="7342" spans="9:10" x14ac:dyDescent="0.3">
      <c r="I7342" s="12" t="e">
        <f>VLOOKUP(D7342,'V03-02 MAIN FORM'!$A$34:$C$61,3,FALSE)</f>
        <v>#N/A</v>
      </c>
      <c r="J7342" s="13" t="e">
        <f t="shared" si="114"/>
        <v>#N/A</v>
      </c>
    </row>
    <row r="7343" spans="9:10" x14ac:dyDescent="0.3">
      <c r="I7343" s="12" t="e">
        <f>VLOOKUP(D7343,'V03-02 MAIN FORM'!$A$34:$C$61,3,FALSE)</f>
        <v>#N/A</v>
      </c>
      <c r="J7343" s="13" t="e">
        <f t="shared" si="114"/>
        <v>#N/A</v>
      </c>
    </row>
    <row r="7344" spans="9:10" x14ac:dyDescent="0.3">
      <c r="I7344" s="12" t="e">
        <f>VLOOKUP(D7344,'V03-02 MAIN FORM'!$A$34:$C$61,3,FALSE)</f>
        <v>#N/A</v>
      </c>
      <c r="J7344" s="13" t="e">
        <f t="shared" si="114"/>
        <v>#N/A</v>
      </c>
    </row>
    <row r="7345" spans="9:10" x14ac:dyDescent="0.3">
      <c r="I7345" s="12" t="e">
        <f>VLOOKUP(D7345,'V03-02 MAIN FORM'!$A$34:$C$61,3,FALSE)</f>
        <v>#N/A</v>
      </c>
      <c r="J7345" s="13" t="e">
        <f t="shared" si="114"/>
        <v>#N/A</v>
      </c>
    </row>
    <row r="7346" spans="9:10" x14ac:dyDescent="0.3">
      <c r="I7346" s="12" t="e">
        <f>VLOOKUP(D7346,'V03-02 MAIN FORM'!$A$34:$C$61,3,FALSE)</f>
        <v>#N/A</v>
      </c>
      <c r="J7346" s="13" t="e">
        <f t="shared" si="114"/>
        <v>#N/A</v>
      </c>
    </row>
    <row r="7347" spans="9:10" x14ac:dyDescent="0.3">
      <c r="I7347" s="12" t="e">
        <f>VLOOKUP(D7347,'V03-02 MAIN FORM'!$A$34:$C$61,3,FALSE)</f>
        <v>#N/A</v>
      </c>
      <c r="J7347" s="13" t="e">
        <f t="shared" si="114"/>
        <v>#N/A</v>
      </c>
    </row>
    <row r="7348" spans="9:10" x14ac:dyDescent="0.3">
      <c r="I7348" s="12" t="e">
        <f>VLOOKUP(D7348,'V03-02 MAIN FORM'!$A$34:$C$61,3,FALSE)</f>
        <v>#N/A</v>
      </c>
      <c r="J7348" s="13" t="e">
        <f t="shared" si="114"/>
        <v>#N/A</v>
      </c>
    </row>
    <row r="7349" spans="9:10" x14ac:dyDescent="0.3">
      <c r="I7349" s="12" t="e">
        <f>VLOOKUP(D7349,'V03-02 MAIN FORM'!$A$34:$C$61,3,FALSE)</f>
        <v>#N/A</v>
      </c>
      <c r="J7349" s="13" t="e">
        <f t="shared" si="114"/>
        <v>#N/A</v>
      </c>
    </row>
    <row r="7350" spans="9:10" x14ac:dyDescent="0.3">
      <c r="I7350" s="12" t="e">
        <f>VLOOKUP(D7350,'V03-02 MAIN FORM'!$A$34:$C$61,3,FALSE)</f>
        <v>#N/A</v>
      </c>
      <c r="J7350" s="13" t="e">
        <f t="shared" si="114"/>
        <v>#N/A</v>
      </c>
    </row>
    <row r="7351" spans="9:10" x14ac:dyDescent="0.3">
      <c r="I7351" s="12" t="e">
        <f>VLOOKUP(D7351,'V03-02 MAIN FORM'!$A$34:$C$61,3,FALSE)</f>
        <v>#N/A</v>
      </c>
      <c r="J7351" s="13" t="e">
        <f t="shared" si="114"/>
        <v>#N/A</v>
      </c>
    </row>
    <row r="7352" spans="9:10" x14ac:dyDescent="0.3">
      <c r="I7352" s="12" t="e">
        <f>VLOOKUP(D7352,'V03-02 MAIN FORM'!$A$34:$C$61,3,FALSE)</f>
        <v>#N/A</v>
      </c>
      <c r="J7352" s="13" t="e">
        <f t="shared" si="114"/>
        <v>#N/A</v>
      </c>
    </row>
    <row r="7353" spans="9:10" x14ac:dyDescent="0.3">
      <c r="I7353" s="12" t="e">
        <f>VLOOKUP(D7353,'V03-02 MAIN FORM'!$A$34:$C$61,3,FALSE)</f>
        <v>#N/A</v>
      </c>
      <c r="J7353" s="13" t="e">
        <f t="shared" si="114"/>
        <v>#N/A</v>
      </c>
    </row>
    <row r="7354" spans="9:10" x14ac:dyDescent="0.3">
      <c r="I7354" s="12" t="e">
        <f>VLOOKUP(D7354,'V03-02 MAIN FORM'!$A$34:$C$61,3,FALSE)</f>
        <v>#N/A</v>
      </c>
      <c r="J7354" s="13" t="e">
        <f t="shared" si="114"/>
        <v>#N/A</v>
      </c>
    </row>
    <row r="7355" spans="9:10" x14ac:dyDescent="0.3">
      <c r="I7355" s="12" t="e">
        <f>VLOOKUP(D7355,'V03-02 MAIN FORM'!$A$34:$C$61,3,FALSE)</f>
        <v>#N/A</v>
      </c>
      <c r="J7355" s="13" t="e">
        <f t="shared" si="114"/>
        <v>#N/A</v>
      </c>
    </row>
    <row r="7356" spans="9:10" x14ac:dyDescent="0.3">
      <c r="I7356" s="12" t="e">
        <f>VLOOKUP(D7356,'V03-02 MAIN FORM'!$A$34:$C$61,3,FALSE)</f>
        <v>#N/A</v>
      </c>
      <c r="J7356" s="13" t="e">
        <f t="shared" si="114"/>
        <v>#N/A</v>
      </c>
    </row>
    <row r="7357" spans="9:10" x14ac:dyDescent="0.3">
      <c r="I7357" s="12" t="e">
        <f>VLOOKUP(D7357,'V03-02 MAIN FORM'!$A$34:$C$61,3,FALSE)</f>
        <v>#N/A</v>
      </c>
      <c r="J7357" s="13" t="e">
        <f t="shared" si="114"/>
        <v>#N/A</v>
      </c>
    </row>
    <row r="7358" spans="9:10" x14ac:dyDescent="0.3">
      <c r="I7358" s="12" t="e">
        <f>VLOOKUP(D7358,'V03-02 MAIN FORM'!$A$34:$C$61,3,FALSE)</f>
        <v>#N/A</v>
      </c>
      <c r="J7358" s="13" t="e">
        <f t="shared" si="114"/>
        <v>#N/A</v>
      </c>
    </row>
    <row r="7359" spans="9:10" x14ac:dyDescent="0.3">
      <c r="I7359" s="12" t="e">
        <f>VLOOKUP(D7359,'V03-02 MAIN FORM'!$A$34:$C$61,3,FALSE)</f>
        <v>#N/A</v>
      </c>
      <c r="J7359" s="13" t="e">
        <f t="shared" si="114"/>
        <v>#N/A</v>
      </c>
    </row>
    <row r="7360" spans="9:10" x14ac:dyDescent="0.3">
      <c r="I7360" s="12" t="e">
        <f>VLOOKUP(D7360,'V03-02 MAIN FORM'!$A$34:$C$61,3,FALSE)</f>
        <v>#N/A</v>
      </c>
      <c r="J7360" s="13" t="e">
        <f t="shared" si="114"/>
        <v>#N/A</v>
      </c>
    </row>
    <row r="7361" spans="9:10" x14ac:dyDescent="0.3">
      <c r="I7361" s="12" t="e">
        <f>VLOOKUP(D7361,'V03-02 MAIN FORM'!$A$34:$C$61,3,FALSE)</f>
        <v>#N/A</v>
      </c>
      <c r="J7361" s="13" t="e">
        <f t="shared" si="114"/>
        <v>#N/A</v>
      </c>
    </row>
    <row r="7362" spans="9:10" x14ac:dyDescent="0.3">
      <c r="I7362" s="12" t="e">
        <f>VLOOKUP(D7362,'V03-02 MAIN FORM'!$A$34:$C$61,3,FALSE)</f>
        <v>#N/A</v>
      </c>
      <c r="J7362" s="13" t="e">
        <f t="shared" si="114"/>
        <v>#N/A</v>
      </c>
    </row>
    <row r="7363" spans="9:10" x14ac:dyDescent="0.3">
      <c r="I7363" s="12" t="e">
        <f>VLOOKUP(D7363,'V03-02 MAIN FORM'!$A$34:$C$61,3,FALSE)</f>
        <v>#N/A</v>
      </c>
      <c r="J7363" s="13" t="e">
        <f t="shared" ref="J7363:J7426" si="115">I7363*H7363</f>
        <v>#N/A</v>
      </c>
    </row>
    <row r="7364" spans="9:10" x14ac:dyDescent="0.3">
      <c r="I7364" s="12" t="e">
        <f>VLOOKUP(D7364,'V03-02 MAIN FORM'!$A$34:$C$61,3,FALSE)</f>
        <v>#N/A</v>
      </c>
      <c r="J7364" s="13" t="e">
        <f t="shared" si="115"/>
        <v>#N/A</v>
      </c>
    </row>
    <row r="7365" spans="9:10" x14ac:dyDescent="0.3">
      <c r="I7365" s="12" t="e">
        <f>VLOOKUP(D7365,'V03-02 MAIN FORM'!$A$34:$C$61,3,FALSE)</f>
        <v>#N/A</v>
      </c>
      <c r="J7365" s="13" t="e">
        <f t="shared" si="115"/>
        <v>#N/A</v>
      </c>
    </row>
    <row r="7366" spans="9:10" x14ac:dyDescent="0.3">
      <c r="I7366" s="12" t="e">
        <f>VLOOKUP(D7366,'V03-02 MAIN FORM'!$A$34:$C$61,3,FALSE)</f>
        <v>#N/A</v>
      </c>
      <c r="J7366" s="13" t="e">
        <f t="shared" si="115"/>
        <v>#N/A</v>
      </c>
    </row>
    <row r="7367" spans="9:10" x14ac:dyDescent="0.3">
      <c r="I7367" s="12" t="e">
        <f>VLOOKUP(D7367,'V03-02 MAIN FORM'!$A$34:$C$61,3,FALSE)</f>
        <v>#N/A</v>
      </c>
      <c r="J7367" s="13" t="e">
        <f t="shared" si="115"/>
        <v>#N/A</v>
      </c>
    </row>
    <row r="7368" spans="9:10" x14ac:dyDescent="0.3">
      <c r="I7368" s="12" t="e">
        <f>VLOOKUP(D7368,'V03-02 MAIN FORM'!$A$34:$C$61,3,FALSE)</f>
        <v>#N/A</v>
      </c>
      <c r="J7368" s="13" t="e">
        <f t="shared" si="115"/>
        <v>#N/A</v>
      </c>
    </row>
    <row r="7369" spans="9:10" x14ac:dyDescent="0.3">
      <c r="I7369" s="12" t="e">
        <f>VLOOKUP(D7369,'V03-02 MAIN FORM'!$A$34:$C$61,3,FALSE)</f>
        <v>#N/A</v>
      </c>
      <c r="J7369" s="13" t="e">
        <f t="shared" si="115"/>
        <v>#N/A</v>
      </c>
    </row>
    <row r="7370" spans="9:10" x14ac:dyDescent="0.3">
      <c r="I7370" s="12" t="e">
        <f>VLOOKUP(D7370,'V03-02 MAIN FORM'!$A$34:$C$61,3,FALSE)</f>
        <v>#N/A</v>
      </c>
      <c r="J7370" s="13" t="e">
        <f t="shared" si="115"/>
        <v>#N/A</v>
      </c>
    </row>
    <row r="7371" spans="9:10" x14ac:dyDescent="0.3">
      <c r="I7371" s="12" t="e">
        <f>VLOOKUP(D7371,'V03-02 MAIN FORM'!$A$34:$C$61,3,FALSE)</f>
        <v>#N/A</v>
      </c>
      <c r="J7371" s="13" t="e">
        <f t="shared" si="115"/>
        <v>#N/A</v>
      </c>
    </row>
    <row r="7372" spans="9:10" x14ac:dyDescent="0.3">
      <c r="I7372" s="12" t="e">
        <f>VLOOKUP(D7372,'V03-02 MAIN FORM'!$A$34:$C$61,3,FALSE)</f>
        <v>#N/A</v>
      </c>
      <c r="J7372" s="13" t="e">
        <f t="shared" si="115"/>
        <v>#N/A</v>
      </c>
    </row>
    <row r="7373" spans="9:10" x14ac:dyDescent="0.3">
      <c r="I7373" s="12" t="e">
        <f>VLOOKUP(D7373,'V03-02 MAIN FORM'!$A$34:$C$61,3,FALSE)</f>
        <v>#N/A</v>
      </c>
      <c r="J7373" s="13" t="e">
        <f t="shared" si="115"/>
        <v>#N/A</v>
      </c>
    </row>
    <row r="7374" spans="9:10" x14ac:dyDescent="0.3">
      <c r="I7374" s="12" t="e">
        <f>VLOOKUP(D7374,'V03-02 MAIN FORM'!$A$34:$C$61,3,FALSE)</f>
        <v>#N/A</v>
      </c>
      <c r="J7374" s="13" t="e">
        <f t="shared" si="115"/>
        <v>#N/A</v>
      </c>
    </row>
    <row r="7375" spans="9:10" x14ac:dyDescent="0.3">
      <c r="I7375" s="12" t="e">
        <f>VLOOKUP(D7375,'V03-02 MAIN FORM'!$A$34:$C$61,3,FALSE)</f>
        <v>#N/A</v>
      </c>
      <c r="J7375" s="13" t="e">
        <f t="shared" si="115"/>
        <v>#N/A</v>
      </c>
    </row>
    <row r="7376" spans="9:10" x14ac:dyDescent="0.3">
      <c r="I7376" s="12" t="e">
        <f>VLOOKUP(D7376,'V03-02 MAIN FORM'!$A$34:$C$61,3,FALSE)</f>
        <v>#N/A</v>
      </c>
      <c r="J7376" s="13" t="e">
        <f t="shared" si="115"/>
        <v>#N/A</v>
      </c>
    </row>
    <row r="7377" spans="9:10" x14ac:dyDescent="0.3">
      <c r="I7377" s="12" t="e">
        <f>VLOOKUP(D7377,'V03-02 MAIN FORM'!$A$34:$C$61,3,FALSE)</f>
        <v>#N/A</v>
      </c>
      <c r="J7377" s="13" t="e">
        <f t="shared" si="115"/>
        <v>#N/A</v>
      </c>
    </row>
    <row r="7378" spans="9:10" x14ac:dyDescent="0.3">
      <c r="I7378" s="12" t="e">
        <f>VLOOKUP(D7378,'V03-02 MAIN FORM'!$A$34:$C$61,3,FALSE)</f>
        <v>#N/A</v>
      </c>
      <c r="J7378" s="13" t="e">
        <f t="shared" si="115"/>
        <v>#N/A</v>
      </c>
    </row>
    <row r="7379" spans="9:10" x14ac:dyDescent="0.3">
      <c r="I7379" s="12" t="e">
        <f>VLOOKUP(D7379,'V03-02 MAIN FORM'!$A$34:$C$61,3,FALSE)</f>
        <v>#N/A</v>
      </c>
      <c r="J7379" s="13" t="e">
        <f t="shared" si="115"/>
        <v>#N/A</v>
      </c>
    </row>
    <row r="7380" spans="9:10" x14ac:dyDescent="0.3">
      <c r="I7380" s="12" t="e">
        <f>VLOOKUP(D7380,'V03-02 MAIN FORM'!$A$34:$C$61,3,FALSE)</f>
        <v>#N/A</v>
      </c>
      <c r="J7380" s="13" t="e">
        <f t="shared" si="115"/>
        <v>#N/A</v>
      </c>
    </row>
    <row r="7381" spans="9:10" x14ac:dyDescent="0.3">
      <c r="I7381" s="12" t="e">
        <f>VLOOKUP(D7381,'V03-02 MAIN FORM'!$A$34:$C$61,3,FALSE)</f>
        <v>#N/A</v>
      </c>
      <c r="J7381" s="13" t="e">
        <f t="shared" si="115"/>
        <v>#N/A</v>
      </c>
    </row>
    <row r="7382" spans="9:10" x14ac:dyDescent="0.3">
      <c r="I7382" s="12" t="e">
        <f>VLOOKUP(D7382,'V03-02 MAIN FORM'!$A$34:$C$61,3,FALSE)</f>
        <v>#N/A</v>
      </c>
      <c r="J7382" s="13" t="e">
        <f t="shared" si="115"/>
        <v>#N/A</v>
      </c>
    </row>
    <row r="7383" spans="9:10" x14ac:dyDescent="0.3">
      <c r="I7383" s="12" t="e">
        <f>VLOOKUP(D7383,'V03-02 MAIN FORM'!$A$34:$C$61,3,FALSE)</f>
        <v>#N/A</v>
      </c>
      <c r="J7383" s="13" t="e">
        <f t="shared" si="115"/>
        <v>#N/A</v>
      </c>
    </row>
    <row r="7384" spans="9:10" x14ac:dyDescent="0.3">
      <c r="I7384" s="12" t="e">
        <f>VLOOKUP(D7384,'V03-02 MAIN FORM'!$A$34:$C$61,3,FALSE)</f>
        <v>#N/A</v>
      </c>
      <c r="J7384" s="13" t="e">
        <f t="shared" si="115"/>
        <v>#N/A</v>
      </c>
    </row>
    <row r="7385" spans="9:10" x14ac:dyDescent="0.3">
      <c r="I7385" s="12" t="e">
        <f>VLOOKUP(D7385,'V03-02 MAIN FORM'!$A$34:$C$61,3,FALSE)</f>
        <v>#N/A</v>
      </c>
      <c r="J7385" s="13" t="e">
        <f t="shared" si="115"/>
        <v>#N/A</v>
      </c>
    </row>
    <row r="7386" spans="9:10" x14ac:dyDescent="0.3">
      <c r="I7386" s="12" t="e">
        <f>VLOOKUP(D7386,'V03-02 MAIN FORM'!$A$34:$C$61,3,FALSE)</f>
        <v>#N/A</v>
      </c>
      <c r="J7386" s="13" t="e">
        <f t="shared" si="115"/>
        <v>#N/A</v>
      </c>
    </row>
    <row r="7387" spans="9:10" x14ac:dyDescent="0.3">
      <c r="I7387" s="12" t="e">
        <f>VLOOKUP(D7387,'V03-02 MAIN FORM'!$A$34:$C$61,3,FALSE)</f>
        <v>#N/A</v>
      </c>
      <c r="J7387" s="13" t="e">
        <f t="shared" si="115"/>
        <v>#N/A</v>
      </c>
    </row>
    <row r="7388" spans="9:10" x14ac:dyDescent="0.3">
      <c r="I7388" s="12" t="e">
        <f>VLOOKUP(D7388,'V03-02 MAIN FORM'!$A$34:$C$61,3,FALSE)</f>
        <v>#N/A</v>
      </c>
      <c r="J7388" s="13" t="e">
        <f t="shared" si="115"/>
        <v>#N/A</v>
      </c>
    </row>
    <row r="7389" spans="9:10" x14ac:dyDescent="0.3">
      <c r="I7389" s="12" t="e">
        <f>VLOOKUP(D7389,'V03-02 MAIN FORM'!$A$34:$C$61,3,FALSE)</f>
        <v>#N/A</v>
      </c>
      <c r="J7389" s="13" t="e">
        <f t="shared" si="115"/>
        <v>#N/A</v>
      </c>
    </row>
    <row r="7390" spans="9:10" x14ac:dyDescent="0.3">
      <c r="I7390" s="12" t="e">
        <f>VLOOKUP(D7390,'V03-02 MAIN FORM'!$A$34:$C$61,3,FALSE)</f>
        <v>#N/A</v>
      </c>
      <c r="J7390" s="13" t="e">
        <f t="shared" si="115"/>
        <v>#N/A</v>
      </c>
    </row>
    <row r="7391" spans="9:10" x14ac:dyDescent="0.3">
      <c r="I7391" s="12" t="e">
        <f>VLOOKUP(D7391,'V03-02 MAIN FORM'!$A$34:$C$61,3,FALSE)</f>
        <v>#N/A</v>
      </c>
      <c r="J7391" s="13" t="e">
        <f t="shared" si="115"/>
        <v>#N/A</v>
      </c>
    </row>
    <row r="7392" spans="9:10" x14ac:dyDescent="0.3">
      <c r="I7392" s="12" t="e">
        <f>VLOOKUP(D7392,'V03-02 MAIN FORM'!$A$34:$C$61,3,FALSE)</f>
        <v>#N/A</v>
      </c>
      <c r="J7392" s="13" t="e">
        <f t="shared" si="115"/>
        <v>#N/A</v>
      </c>
    </row>
    <row r="7393" spans="9:10" x14ac:dyDescent="0.3">
      <c r="I7393" s="12" t="e">
        <f>VLOOKUP(D7393,'V03-02 MAIN FORM'!$A$34:$C$61,3,FALSE)</f>
        <v>#N/A</v>
      </c>
      <c r="J7393" s="13" t="e">
        <f t="shared" si="115"/>
        <v>#N/A</v>
      </c>
    </row>
    <row r="7394" spans="9:10" x14ac:dyDescent="0.3">
      <c r="I7394" s="12" t="e">
        <f>VLOOKUP(D7394,'V03-02 MAIN FORM'!$A$34:$C$61,3,FALSE)</f>
        <v>#N/A</v>
      </c>
      <c r="J7394" s="13" t="e">
        <f t="shared" si="115"/>
        <v>#N/A</v>
      </c>
    </row>
    <row r="7395" spans="9:10" x14ac:dyDescent="0.3">
      <c r="I7395" s="12" t="e">
        <f>VLOOKUP(D7395,'V03-02 MAIN FORM'!$A$34:$C$61,3,FALSE)</f>
        <v>#N/A</v>
      </c>
      <c r="J7395" s="13" t="e">
        <f t="shared" si="115"/>
        <v>#N/A</v>
      </c>
    </row>
    <row r="7396" spans="9:10" x14ac:dyDescent="0.3">
      <c r="I7396" s="12" t="e">
        <f>VLOOKUP(D7396,'V03-02 MAIN FORM'!$A$34:$C$61,3,FALSE)</f>
        <v>#N/A</v>
      </c>
      <c r="J7396" s="13" t="e">
        <f t="shared" si="115"/>
        <v>#N/A</v>
      </c>
    </row>
    <row r="7397" spans="9:10" x14ac:dyDescent="0.3">
      <c r="I7397" s="12" t="e">
        <f>VLOOKUP(D7397,'V03-02 MAIN FORM'!$A$34:$C$61,3,FALSE)</f>
        <v>#N/A</v>
      </c>
      <c r="J7397" s="13" t="e">
        <f t="shared" si="115"/>
        <v>#N/A</v>
      </c>
    </row>
    <row r="7398" spans="9:10" x14ac:dyDescent="0.3">
      <c r="I7398" s="12" t="e">
        <f>VLOOKUP(D7398,'V03-02 MAIN FORM'!$A$34:$C$61,3,FALSE)</f>
        <v>#N/A</v>
      </c>
      <c r="J7398" s="13" t="e">
        <f t="shared" si="115"/>
        <v>#N/A</v>
      </c>
    </row>
    <row r="7399" spans="9:10" x14ac:dyDescent="0.3">
      <c r="I7399" s="12" t="e">
        <f>VLOOKUP(D7399,'V03-02 MAIN FORM'!$A$34:$C$61,3,FALSE)</f>
        <v>#N/A</v>
      </c>
      <c r="J7399" s="13" t="e">
        <f t="shared" si="115"/>
        <v>#N/A</v>
      </c>
    </row>
    <row r="7400" spans="9:10" x14ac:dyDescent="0.3">
      <c r="I7400" s="12" t="e">
        <f>VLOOKUP(D7400,'V03-02 MAIN FORM'!$A$34:$C$61,3,FALSE)</f>
        <v>#N/A</v>
      </c>
      <c r="J7400" s="13" t="e">
        <f t="shared" si="115"/>
        <v>#N/A</v>
      </c>
    </row>
    <row r="7401" spans="9:10" x14ac:dyDescent="0.3">
      <c r="I7401" s="12" t="e">
        <f>VLOOKUP(D7401,'V03-02 MAIN FORM'!$A$34:$C$61,3,FALSE)</f>
        <v>#N/A</v>
      </c>
      <c r="J7401" s="13" t="e">
        <f t="shared" si="115"/>
        <v>#N/A</v>
      </c>
    </row>
    <row r="7402" spans="9:10" x14ac:dyDescent="0.3">
      <c r="I7402" s="12" t="e">
        <f>VLOOKUP(D7402,'V03-02 MAIN FORM'!$A$34:$C$61,3,FALSE)</f>
        <v>#N/A</v>
      </c>
      <c r="J7402" s="13" t="e">
        <f t="shared" si="115"/>
        <v>#N/A</v>
      </c>
    </row>
    <row r="7403" spans="9:10" x14ac:dyDescent="0.3">
      <c r="I7403" s="12" t="e">
        <f>VLOOKUP(D7403,'V03-02 MAIN FORM'!$A$34:$C$61,3,FALSE)</f>
        <v>#N/A</v>
      </c>
      <c r="J7403" s="13" t="e">
        <f t="shared" si="115"/>
        <v>#N/A</v>
      </c>
    </row>
    <row r="7404" spans="9:10" x14ac:dyDescent="0.3">
      <c r="I7404" s="12" t="e">
        <f>VLOOKUP(D7404,'V03-02 MAIN FORM'!$A$34:$C$61,3,FALSE)</f>
        <v>#N/A</v>
      </c>
      <c r="J7404" s="13" t="e">
        <f t="shared" si="115"/>
        <v>#N/A</v>
      </c>
    </row>
    <row r="7405" spans="9:10" x14ac:dyDescent="0.3">
      <c r="I7405" s="12" t="e">
        <f>VLOOKUP(D7405,'V03-02 MAIN FORM'!$A$34:$C$61,3,FALSE)</f>
        <v>#N/A</v>
      </c>
      <c r="J7405" s="13" t="e">
        <f t="shared" si="115"/>
        <v>#N/A</v>
      </c>
    </row>
    <row r="7406" spans="9:10" x14ac:dyDescent="0.3">
      <c r="I7406" s="12" t="e">
        <f>VLOOKUP(D7406,'V03-02 MAIN FORM'!$A$34:$C$61,3,FALSE)</f>
        <v>#N/A</v>
      </c>
      <c r="J7406" s="13" t="e">
        <f t="shared" si="115"/>
        <v>#N/A</v>
      </c>
    </row>
    <row r="7407" spans="9:10" x14ac:dyDescent="0.3">
      <c r="I7407" s="12" t="e">
        <f>VLOOKUP(D7407,'V03-02 MAIN FORM'!$A$34:$C$61,3,FALSE)</f>
        <v>#N/A</v>
      </c>
      <c r="J7407" s="13" t="e">
        <f t="shared" si="115"/>
        <v>#N/A</v>
      </c>
    </row>
    <row r="7408" spans="9:10" x14ac:dyDescent="0.3">
      <c r="I7408" s="12" t="e">
        <f>VLOOKUP(D7408,'V03-02 MAIN FORM'!$A$34:$C$61,3,FALSE)</f>
        <v>#N/A</v>
      </c>
      <c r="J7408" s="13" t="e">
        <f t="shared" si="115"/>
        <v>#N/A</v>
      </c>
    </row>
    <row r="7409" spans="9:10" x14ac:dyDescent="0.3">
      <c r="I7409" s="12" t="e">
        <f>VLOOKUP(D7409,'V03-02 MAIN FORM'!$A$34:$C$61,3,FALSE)</f>
        <v>#N/A</v>
      </c>
      <c r="J7409" s="13" t="e">
        <f t="shared" si="115"/>
        <v>#N/A</v>
      </c>
    </row>
    <row r="7410" spans="9:10" x14ac:dyDescent="0.3">
      <c r="I7410" s="12" t="e">
        <f>VLOOKUP(D7410,'V03-02 MAIN FORM'!$A$34:$C$61,3,FALSE)</f>
        <v>#N/A</v>
      </c>
      <c r="J7410" s="13" t="e">
        <f t="shared" si="115"/>
        <v>#N/A</v>
      </c>
    </row>
    <row r="7411" spans="9:10" x14ac:dyDescent="0.3">
      <c r="I7411" s="12" t="e">
        <f>VLOOKUP(D7411,'V03-02 MAIN FORM'!$A$34:$C$61,3,FALSE)</f>
        <v>#N/A</v>
      </c>
      <c r="J7411" s="13" t="e">
        <f t="shared" si="115"/>
        <v>#N/A</v>
      </c>
    </row>
    <row r="7412" spans="9:10" x14ac:dyDescent="0.3">
      <c r="I7412" s="12" t="e">
        <f>VLOOKUP(D7412,'V03-02 MAIN FORM'!$A$34:$C$61,3,FALSE)</f>
        <v>#N/A</v>
      </c>
      <c r="J7412" s="13" t="e">
        <f t="shared" si="115"/>
        <v>#N/A</v>
      </c>
    </row>
    <row r="7413" spans="9:10" x14ac:dyDescent="0.3">
      <c r="I7413" s="12" t="e">
        <f>VLOOKUP(D7413,'V03-02 MAIN FORM'!$A$34:$C$61,3,FALSE)</f>
        <v>#N/A</v>
      </c>
      <c r="J7413" s="13" t="e">
        <f t="shared" si="115"/>
        <v>#N/A</v>
      </c>
    </row>
    <row r="7414" spans="9:10" x14ac:dyDescent="0.3">
      <c r="I7414" s="12" t="e">
        <f>VLOOKUP(D7414,'V03-02 MAIN FORM'!$A$34:$C$61,3,FALSE)</f>
        <v>#N/A</v>
      </c>
      <c r="J7414" s="13" t="e">
        <f t="shared" si="115"/>
        <v>#N/A</v>
      </c>
    </row>
    <row r="7415" spans="9:10" x14ac:dyDescent="0.3">
      <c r="I7415" s="12" t="e">
        <f>VLOOKUP(D7415,'V03-02 MAIN FORM'!$A$34:$C$61,3,FALSE)</f>
        <v>#N/A</v>
      </c>
      <c r="J7415" s="13" t="e">
        <f t="shared" si="115"/>
        <v>#N/A</v>
      </c>
    </row>
    <row r="7416" spans="9:10" x14ac:dyDescent="0.3">
      <c r="I7416" s="12" t="e">
        <f>VLOOKUP(D7416,'V03-02 MAIN FORM'!$A$34:$C$61,3,FALSE)</f>
        <v>#N/A</v>
      </c>
      <c r="J7416" s="13" t="e">
        <f t="shared" si="115"/>
        <v>#N/A</v>
      </c>
    </row>
    <row r="7417" spans="9:10" x14ac:dyDescent="0.3">
      <c r="I7417" s="12" t="e">
        <f>VLOOKUP(D7417,'V03-02 MAIN FORM'!$A$34:$C$61,3,FALSE)</f>
        <v>#N/A</v>
      </c>
      <c r="J7417" s="13" t="e">
        <f t="shared" si="115"/>
        <v>#N/A</v>
      </c>
    </row>
    <row r="7418" spans="9:10" x14ac:dyDescent="0.3">
      <c r="I7418" s="12" t="e">
        <f>VLOOKUP(D7418,'V03-02 MAIN FORM'!$A$34:$C$61,3,FALSE)</f>
        <v>#N/A</v>
      </c>
      <c r="J7418" s="13" t="e">
        <f t="shared" si="115"/>
        <v>#N/A</v>
      </c>
    </row>
    <row r="7419" spans="9:10" x14ac:dyDescent="0.3">
      <c r="I7419" s="12" t="e">
        <f>VLOOKUP(D7419,'V03-02 MAIN FORM'!$A$34:$C$61,3,FALSE)</f>
        <v>#N/A</v>
      </c>
      <c r="J7419" s="13" t="e">
        <f t="shared" si="115"/>
        <v>#N/A</v>
      </c>
    </row>
    <row r="7420" spans="9:10" x14ac:dyDescent="0.3">
      <c r="I7420" s="12" t="e">
        <f>VLOOKUP(D7420,'V03-02 MAIN FORM'!$A$34:$C$61,3,FALSE)</f>
        <v>#N/A</v>
      </c>
      <c r="J7420" s="13" t="e">
        <f t="shared" si="115"/>
        <v>#N/A</v>
      </c>
    </row>
    <row r="7421" spans="9:10" x14ac:dyDescent="0.3">
      <c r="I7421" s="12" t="e">
        <f>VLOOKUP(D7421,'V03-02 MAIN FORM'!$A$34:$C$61,3,FALSE)</f>
        <v>#N/A</v>
      </c>
      <c r="J7421" s="13" t="e">
        <f t="shared" si="115"/>
        <v>#N/A</v>
      </c>
    </row>
    <row r="7422" spans="9:10" x14ac:dyDescent="0.3">
      <c r="I7422" s="12" t="e">
        <f>VLOOKUP(D7422,'V03-02 MAIN FORM'!$A$34:$C$61,3,FALSE)</f>
        <v>#N/A</v>
      </c>
      <c r="J7422" s="13" t="e">
        <f t="shared" si="115"/>
        <v>#N/A</v>
      </c>
    </row>
    <row r="7423" spans="9:10" x14ac:dyDescent="0.3">
      <c r="I7423" s="12" t="e">
        <f>VLOOKUP(D7423,'V03-02 MAIN FORM'!$A$34:$C$61,3,FALSE)</f>
        <v>#N/A</v>
      </c>
      <c r="J7423" s="13" t="e">
        <f t="shared" si="115"/>
        <v>#N/A</v>
      </c>
    </row>
    <row r="7424" spans="9:10" x14ac:dyDescent="0.3">
      <c r="I7424" s="12" t="e">
        <f>VLOOKUP(D7424,'V03-02 MAIN FORM'!$A$34:$C$61,3,FALSE)</f>
        <v>#N/A</v>
      </c>
      <c r="J7424" s="13" t="e">
        <f t="shared" si="115"/>
        <v>#N/A</v>
      </c>
    </row>
    <row r="7425" spans="9:10" x14ac:dyDescent="0.3">
      <c r="I7425" s="12" t="e">
        <f>VLOOKUP(D7425,'V03-02 MAIN FORM'!$A$34:$C$61,3,FALSE)</f>
        <v>#N/A</v>
      </c>
      <c r="J7425" s="13" t="e">
        <f t="shared" si="115"/>
        <v>#N/A</v>
      </c>
    </row>
    <row r="7426" spans="9:10" x14ac:dyDescent="0.3">
      <c r="I7426" s="12" t="e">
        <f>VLOOKUP(D7426,'V03-02 MAIN FORM'!$A$34:$C$61,3,FALSE)</f>
        <v>#N/A</v>
      </c>
      <c r="J7426" s="13" t="e">
        <f t="shared" si="115"/>
        <v>#N/A</v>
      </c>
    </row>
    <row r="7427" spans="9:10" x14ac:dyDescent="0.3">
      <c r="I7427" s="12" t="e">
        <f>VLOOKUP(D7427,'V03-02 MAIN FORM'!$A$34:$C$61,3,FALSE)</f>
        <v>#N/A</v>
      </c>
      <c r="J7427" s="13" t="e">
        <f t="shared" ref="J7427:J7490" si="116">I7427*H7427</f>
        <v>#N/A</v>
      </c>
    </row>
    <row r="7428" spans="9:10" x14ac:dyDescent="0.3">
      <c r="I7428" s="12" t="e">
        <f>VLOOKUP(D7428,'V03-02 MAIN FORM'!$A$34:$C$61,3,FALSE)</f>
        <v>#N/A</v>
      </c>
      <c r="J7428" s="13" t="e">
        <f t="shared" si="116"/>
        <v>#N/A</v>
      </c>
    </row>
    <row r="7429" spans="9:10" x14ac:dyDescent="0.3">
      <c r="I7429" s="12" t="e">
        <f>VLOOKUP(D7429,'V03-02 MAIN FORM'!$A$34:$C$61,3,FALSE)</f>
        <v>#N/A</v>
      </c>
      <c r="J7429" s="13" t="e">
        <f t="shared" si="116"/>
        <v>#N/A</v>
      </c>
    </row>
    <row r="7430" spans="9:10" x14ac:dyDescent="0.3">
      <c r="I7430" s="12" t="e">
        <f>VLOOKUP(D7430,'V03-02 MAIN FORM'!$A$34:$C$61,3,FALSE)</f>
        <v>#N/A</v>
      </c>
      <c r="J7430" s="13" t="e">
        <f t="shared" si="116"/>
        <v>#N/A</v>
      </c>
    </row>
    <row r="7431" spans="9:10" x14ac:dyDescent="0.3">
      <c r="I7431" s="12" t="e">
        <f>VLOOKUP(D7431,'V03-02 MAIN FORM'!$A$34:$C$61,3,FALSE)</f>
        <v>#N/A</v>
      </c>
      <c r="J7431" s="13" t="e">
        <f t="shared" si="116"/>
        <v>#N/A</v>
      </c>
    </row>
    <row r="7432" spans="9:10" x14ac:dyDescent="0.3">
      <c r="I7432" s="12" t="e">
        <f>VLOOKUP(D7432,'V03-02 MAIN FORM'!$A$34:$C$61,3,FALSE)</f>
        <v>#N/A</v>
      </c>
      <c r="J7432" s="13" t="e">
        <f t="shared" si="116"/>
        <v>#N/A</v>
      </c>
    </row>
    <row r="7433" spans="9:10" x14ac:dyDescent="0.3">
      <c r="I7433" s="12" t="e">
        <f>VLOOKUP(D7433,'V03-02 MAIN FORM'!$A$34:$C$61,3,FALSE)</f>
        <v>#N/A</v>
      </c>
      <c r="J7433" s="13" t="e">
        <f t="shared" si="116"/>
        <v>#N/A</v>
      </c>
    </row>
    <row r="7434" spans="9:10" x14ac:dyDescent="0.3">
      <c r="I7434" s="12" t="e">
        <f>VLOOKUP(D7434,'V03-02 MAIN FORM'!$A$34:$C$61,3,FALSE)</f>
        <v>#N/A</v>
      </c>
      <c r="J7434" s="13" t="e">
        <f t="shared" si="116"/>
        <v>#N/A</v>
      </c>
    </row>
    <row r="7435" spans="9:10" x14ac:dyDescent="0.3">
      <c r="I7435" s="12" t="e">
        <f>VLOOKUP(D7435,'V03-02 MAIN FORM'!$A$34:$C$61,3,FALSE)</f>
        <v>#N/A</v>
      </c>
      <c r="J7435" s="13" t="e">
        <f t="shared" si="116"/>
        <v>#N/A</v>
      </c>
    </row>
    <row r="7436" spans="9:10" x14ac:dyDescent="0.3">
      <c r="I7436" s="12" t="e">
        <f>VLOOKUP(D7436,'V03-02 MAIN FORM'!$A$34:$C$61,3,FALSE)</f>
        <v>#N/A</v>
      </c>
      <c r="J7436" s="13" t="e">
        <f t="shared" si="116"/>
        <v>#N/A</v>
      </c>
    </row>
    <row r="7437" spans="9:10" x14ac:dyDescent="0.3">
      <c r="I7437" s="12" t="e">
        <f>VLOOKUP(D7437,'V03-02 MAIN FORM'!$A$34:$C$61,3,FALSE)</f>
        <v>#N/A</v>
      </c>
      <c r="J7437" s="13" t="e">
        <f t="shared" si="116"/>
        <v>#N/A</v>
      </c>
    </row>
    <row r="7438" spans="9:10" x14ac:dyDescent="0.3">
      <c r="I7438" s="12" t="e">
        <f>VLOOKUP(D7438,'V03-02 MAIN FORM'!$A$34:$C$61,3,FALSE)</f>
        <v>#N/A</v>
      </c>
      <c r="J7438" s="13" t="e">
        <f t="shared" si="116"/>
        <v>#N/A</v>
      </c>
    </row>
    <row r="7439" spans="9:10" x14ac:dyDescent="0.3">
      <c r="I7439" s="12" t="e">
        <f>VLOOKUP(D7439,'V03-02 MAIN FORM'!$A$34:$C$61,3,FALSE)</f>
        <v>#N/A</v>
      </c>
      <c r="J7439" s="13" t="e">
        <f t="shared" si="116"/>
        <v>#N/A</v>
      </c>
    </row>
    <row r="7440" spans="9:10" x14ac:dyDescent="0.3">
      <c r="I7440" s="12" t="e">
        <f>VLOOKUP(D7440,'V03-02 MAIN FORM'!$A$34:$C$61,3,FALSE)</f>
        <v>#N/A</v>
      </c>
      <c r="J7440" s="13" t="e">
        <f t="shared" si="116"/>
        <v>#N/A</v>
      </c>
    </row>
    <row r="7441" spans="9:10" x14ac:dyDescent="0.3">
      <c r="I7441" s="12" t="e">
        <f>VLOOKUP(D7441,'V03-02 MAIN FORM'!$A$34:$C$61,3,FALSE)</f>
        <v>#N/A</v>
      </c>
      <c r="J7441" s="13" t="e">
        <f t="shared" si="116"/>
        <v>#N/A</v>
      </c>
    </row>
    <row r="7442" spans="9:10" x14ac:dyDescent="0.3">
      <c r="I7442" s="12" t="e">
        <f>VLOOKUP(D7442,'V03-02 MAIN FORM'!$A$34:$C$61,3,FALSE)</f>
        <v>#N/A</v>
      </c>
      <c r="J7442" s="13" t="e">
        <f t="shared" si="116"/>
        <v>#N/A</v>
      </c>
    </row>
    <row r="7443" spans="9:10" x14ac:dyDescent="0.3">
      <c r="I7443" s="12" t="e">
        <f>VLOOKUP(D7443,'V03-02 MAIN FORM'!$A$34:$C$61,3,FALSE)</f>
        <v>#N/A</v>
      </c>
      <c r="J7443" s="13" t="e">
        <f t="shared" si="116"/>
        <v>#N/A</v>
      </c>
    </row>
    <row r="7444" spans="9:10" x14ac:dyDescent="0.3">
      <c r="I7444" s="12" t="e">
        <f>VLOOKUP(D7444,'V03-02 MAIN FORM'!$A$34:$C$61,3,FALSE)</f>
        <v>#N/A</v>
      </c>
      <c r="J7444" s="13" t="e">
        <f t="shared" si="116"/>
        <v>#N/A</v>
      </c>
    </row>
    <row r="7445" spans="9:10" x14ac:dyDescent="0.3">
      <c r="I7445" s="12" t="e">
        <f>VLOOKUP(D7445,'V03-02 MAIN FORM'!$A$34:$C$61,3,FALSE)</f>
        <v>#N/A</v>
      </c>
      <c r="J7445" s="13" t="e">
        <f t="shared" si="116"/>
        <v>#N/A</v>
      </c>
    </row>
    <row r="7446" spans="9:10" x14ac:dyDescent="0.3">
      <c r="I7446" s="12" t="e">
        <f>VLOOKUP(D7446,'V03-02 MAIN FORM'!$A$34:$C$61,3,FALSE)</f>
        <v>#N/A</v>
      </c>
      <c r="J7446" s="13" t="e">
        <f t="shared" si="116"/>
        <v>#N/A</v>
      </c>
    </row>
    <row r="7447" spans="9:10" x14ac:dyDescent="0.3">
      <c r="I7447" s="12" t="e">
        <f>VLOOKUP(D7447,'V03-02 MAIN FORM'!$A$34:$C$61,3,FALSE)</f>
        <v>#N/A</v>
      </c>
      <c r="J7447" s="13" t="e">
        <f t="shared" si="116"/>
        <v>#N/A</v>
      </c>
    </row>
    <row r="7448" spans="9:10" x14ac:dyDescent="0.3">
      <c r="I7448" s="12" t="e">
        <f>VLOOKUP(D7448,'V03-02 MAIN FORM'!$A$34:$C$61,3,FALSE)</f>
        <v>#N/A</v>
      </c>
      <c r="J7448" s="13" t="e">
        <f t="shared" si="116"/>
        <v>#N/A</v>
      </c>
    </row>
    <row r="7449" spans="9:10" x14ac:dyDescent="0.3">
      <c r="I7449" s="12" t="e">
        <f>VLOOKUP(D7449,'V03-02 MAIN FORM'!$A$34:$C$61,3,FALSE)</f>
        <v>#N/A</v>
      </c>
      <c r="J7449" s="13" t="e">
        <f t="shared" si="116"/>
        <v>#N/A</v>
      </c>
    </row>
    <row r="7450" spans="9:10" x14ac:dyDescent="0.3">
      <c r="I7450" s="12" t="e">
        <f>VLOOKUP(D7450,'V03-02 MAIN FORM'!$A$34:$C$61,3,FALSE)</f>
        <v>#N/A</v>
      </c>
      <c r="J7450" s="13" t="e">
        <f t="shared" si="116"/>
        <v>#N/A</v>
      </c>
    </row>
    <row r="7451" spans="9:10" x14ac:dyDescent="0.3">
      <c r="I7451" s="12" t="e">
        <f>VLOOKUP(D7451,'V03-02 MAIN FORM'!$A$34:$C$61,3,FALSE)</f>
        <v>#N/A</v>
      </c>
      <c r="J7451" s="13" t="e">
        <f t="shared" si="116"/>
        <v>#N/A</v>
      </c>
    </row>
    <row r="7452" spans="9:10" x14ac:dyDescent="0.3">
      <c r="I7452" s="12" t="e">
        <f>VLOOKUP(D7452,'V03-02 MAIN FORM'!$A$34:$C$61,3,FALSE)</f>
        <v>#N/A</v>
      </c>
      <c r="J7452" s="13" t="e">
        <f t="shared" si="116"/>
        <v>#N/A</v>
      </c>
    </row>
    <row r="7453" spans="9:10" x14ac:dyDescent="0.3">
      <c r="I7453" s="12" t="e">
        <f>VLOOKUP(D7453,'V03-02 MAIN FORM'!$A$34:$C$61,3,FALSE)</f>
        <v>#N/A</v>
      </c>
      <c r="J7453" s="13" t="e">
        <f t="shared" si="116"/>
        <v>#N/A</v>
      </c>
    </row>
    <row r="7454" spans="9:10" x14ac:dyDescent="0.3">
      <c r="I7454" s="12" t="e">
        <f>VLOOKUP(D7454,'V03-02 MAIN FORM'!$A$34:$C$61,3,FALSE)</f>
        <v>#N/A</v>
      </c>
      <c r="J7454" s="13" t="e">
        <f t="shared" si="116"/>
        <v>#N/A</v>
      </c>
    </row>
    <row r="7455" spans="9:10" x14ac:dyDescent="0.3">
      <c r="I7455" s="12" t="e">
        <f>VLOOKUP(D7455,'V03-02 MAIN FORM'!$A$34:$C$61,3,FALSE)</f>
        <v>#N/A</v>
      </c>
      <c r="J7455" s="13" t="e">
        <f t="shared" si="116"/>
        <v>#N/A</v>
      </c>
    </row>
    <row r="7456" spans="9:10" x14ac:dyDescent="0.3">
      <c r="I7456" s="12" t="e">
        <f>VLOOKUP(D7456,'V03-02 MAIN FORM'!$A$34:$C$61,3,FALSE)</f>
        <v>#N/A</v>
      </c>
      <c r="J7456" s="13" t="e">
        <f t="shared" si="116"/>
        <v>#N/A</v>
      </c>
    </row>
    <row r="7457" spans="9:10" x14ac:dyDescent="0.3">
      <c r="I7457" s="12" t="e">
        <f>VLOOKUP(D7457,'V03-02 MAIN FORM'!$A$34:$C$61,3,FALSE)</f>
        <v>#N/A</v>
      </c>
      <c r="J7457" s="13" t="e">
        <f t="shared" si="116"/>
        <v>#N/A</v>
      </c>
    </row>
    <row r="7458" spans="9:10" x14ac:dyDescent="0.3">
      <c r="I7458" s="12" t="e">
        <f>VLOOKUP(D7458,'V03-02 MAIN FORM'!$A$34:$C$61,3,FALSE)</f>
        <v>#N/A</v>
      </c>
      <c r="J7458" s="13" t="e">
        <f t="shared" si="116"/>
        <v>#N/A</v>
      </c>
    </row>
    <row r="7459" spans="9:10" x14ac:dyDescent="0.3">
      <c r="I7459" s="12" t="e">
        <f>VLOOKUP(D7459,'V03-02 MAIN FORM'!$A$34:$C$61,3,FALSE)</f>
        <v>#N/A</v>
      </c>
      <c r="J7459" s="13" t="e">
        <f t="shared" si="116"/>
        <v>#N/A</v>
      </c>
    </row>
    <row r="7460" spans="9:10" x14ac:dyDescent="0.3">
      <c r="I7460" s="12" t="e">
        <f>VLOOKUP(D7460,'V03-02 MAIN FORM'!$A$34:$C$61,3,FALSE)</f>
        <v>#N/A</v>
      </c>
      <c r="J7460" s="13" t="e">
        <f t="shared" si="116"/>
        <v>#N/A</v>
      </c>
    </row>
    <row r="7461" spans="9:10" x14ac:dyDescent="0.3">
      <c r="I7461" s="12" t="e">
        <f>VLOOKUP(D7461,'V03-02 MAIN FORM'!$A$34:$C$61,3,FALSE)</f>
        <v>#N/A</v>
      </c>
      <c r="J7461" s="13" t="e">
        <f t="shared" si="116"/>
        <v>#N/A</v>
      </c>
    </row>
    <row r="7462" spans="9:10" x14ac:dyDescent="0.3">
      <c r="I7462" s="12" t="e">
        <f>VLOOKUP(D7462,'V03-02 MAIN FORM'!$A$34:$C$61,3,FALSE)</f>
        <v>#N/A</v>
      </c>
      <c r="J7462" s="13" t="e">
        <f t="shared" si="116"/>
        <v>#N/A</v>
      </c>
    </row>
    <row r="7463" spans="9:10" x14ac:dyDescent="0.3">
      <c r="I7463" s="12" t="e">
        <f>VLOOKUP(D7463,'V03-02 MAIN FORM'!$A$34:$C$61,3,FALSE)</f>
        <v>#N/A</v>
      </c>
      <c r="J7463" s="13" t="e">
        <f t="shared" si="116"/>
        <v>#N/A</v>
      </c>
    </row>
    <row r="7464" spans="9:10" x14ac:dyDescent="0.3">
      <c r="I7464" s="12" t="e">
        <f>VLOOKUP(D7464,'V03-02 MAIN FORM'!$A$34:$C$61,3,FALSE)</f>
        <v>#N/A</v>
      </c>
      <c r="J7464" s="13" t="e">
        <f t="shared" si="116"/>
        <v>#N/A</v>
      </c>
    </row>
    <row r="7465" spans="9:10" x14ac:dyDescent="0.3">
      <c r="I7465" s="12" t="e">
        <f>VLOOKUP(D7465,'V03-02 MAIN FORM'!$A$34:$C$61,3,FALSE)</f>
        <v>#N/A</v>
      </c>
      <c r="J7465" s="13" t="e">
        <f t="shared" si="116"/>
        <v>#N/A</v>
      </c>
    </row>
    <row r="7466" spans="9:10" x14ac:dyDescent="0.3">
      <c r="I7466" s="12" t="e">
        <f>VLOOKUP(D7466,'V03-02 MAIN FORM'!$A$34:$C$61,3,FALSE)</f>
        <v>#N/A</v>
      </c>
      <c r="J7466" s="13" t="e">
        <f t="shared" si="116"/>
        <v>#N/A</v>
      </c>
    </row>
    <row r="7467" spans="9:10" x14ac:dyDescent="0.3">
      <c r="I7467" s="12" t="e">
        <f>VLOOKUP(D7467,'V03-02 MAIN FORM'!$A$34:$C$61,3,FALSE)</f>
        <v>#N/A</v>
      </c>
      <c r="J7467" s="13" t="e">
        <f t="shared" si="116"/>
        <v>#N/A</v>
      </c>
    </row>
    <row r="7468" spans="9:10" x14ac:dyDescent="0.3">
      <c r="I7468" s="12" t="e">
        <f>VLOOKUP(D7468,'V03-02 MAIN FORM'!$A$34:$C$61,3,FALSE)</f>
        <v>#N/A</v>
      </c>
      <c r="J7468" s="13" t="e">
        <f t="shared" si="116"/>
        <v>#N/A</v>
      </c>
    </row>
    <row r="7469" spans="9:10" x14ac:dyDescent="0.3">
      <c r="I7469" s="12" t="e">
        <f>VLOOKUP(D7469,'V03-02 MAIN FORM'!$A$34:$C$61,3,FALSE)</f>
        <v>#N/A</v>
      </c>
      <c r="J7469" s="13" t="e">
        <f t="shared" si="116"/>
        <v>#N/A</v>
      </c>
    </row>
    <row r="7470" spans="9:10" x14ac:dyDescent="0.3">
      <c r="I7470" s="12" t="e">
        <f>VLOOKUP(D7470,'V03-02 MAIN FORM'!$A$34:$C$61,3,FALSE)</f>
        <v>#N/A</v>
      </c>
      <c r="J7470" s="13" t="e">
        <f t="shared" si="116"/>
        <v>#N/A</v>
      </c>
    </row>
    <row r="7471" spans="9:10" x14ac:dyDescent="0.3">
      <c r="I7471" s="12" t="e">
        <f>VLOOKUP(D7471,'V03-02 MAIN FORM'!$A$34:$C$61,3,FALSE)</f>
        <v>#N/A</v>
      </c>
      <c r="J7471" s="13" t="e">
        <f t="shared" si="116"/>
        <v>#N/A</v>
      </c>
    </row>
    <row r="7472" spans="9:10" x14ac:dyDescent="0.3">
      <c r="I7472" s="12" t="e">
        <f>VLOOKUP(D7472,'V03-02 MAIN FORM'!$A$34:$C$61,3,FALSE)</f>
        <v>#N/A</v>
      </c>
      <c r="J7472" s="13" t="e">
        <f t="shared" si="116"/>
        <v>#N/A</v>
      </c>
    </row>
    <row r="7473" spans="9:10" x14ac:dyDescent="0.3">
      <c r="I7473" s="12" t="e">
        <f>VLOOKUP(D7473,'V03-02 MAIN FORM'!$A$34:$C$61,3,FALSE)</f>
        <v>#N/A</v>
      </c>
      <c r="J7473" s="13" t="e">
        <f t="shared" si="116"/>
        <v>#N/A</v>
      </c>
    </row>
    <row r="7474" spans="9:10" x14ac:dyDescent="0.3">
      <c r="I7474" s="12" t="e">
        <f>VLOOKUP(D7474,'V03-02 MAIN FORM'!$A$34:$C$61,3,FALSE)</f>
        <v>#N/A</v>
      </c>
      <c r="J7474" s="13" t="e">
        <f t="shared" si="116"/>
        <v>#N/A</v>
      </c>
    </row>
    <row r="7475" spans="9:10" x14ac:dyDescent="0.3">
      <c r="I7475" s="12" t="e">
        <f>VLOOKUP(D7475,'V03-02 MAIN FORM'!$A$34:$C$61,3,FALSE)</f>
        <v>#N/A</v>
      </c>
      <c r="J7475" s="13" t="e">
        <f t="shared" si="116"/>
        <v>#N/A</v>
      </c>
    </row>
    <row r="7476" spans="9:10" x14ac:dyDescent="0.3">
      <c r="I7476" s="12" t="e">
        <f>VLOOKUP(D7476,'V03-02 MAIN FORM'!$A$34:$C$61,3,FALSE)</f>
        <v>#N/A</v>
      </c>
      <c r="J7476" s="13" t="e">
        <f t="shared" si="116"/>
        <v>#N/A</v>
      </c>
    </row>
    <row r="7477" spans="9:10" x14ac:dyDescent="0.3">
      <c r="I7477" s="12" t="e">
        <f>VLOOKUP(D7477,'V03-02 MAIN FORM'!$A$34:$C$61,3,FALSE)</f>
        <v>#N/A</v>
      </c>
      <c r="J7477" s="13" t="e">
        <f t="shared" si="116"/>
        <v>#N/A</v>
      </c>
    </row>
    <row r="7478" spans="9:10" x14ac:dyDescent="0.3">
      <c r="I7478" s="12" t="e">
        <f>VLOOKUP(D7478,'V03-02 MAIN FORM'!$A$34:$C$61,3,FALSE)</f>
        <v>#N/A</v>
      </c>
      <c r="J7478" s="13" t="e">
        <f t="shared" si="116"/>
        <v>#N/A</v>
      </c>
    </row>
    <row r="7479" spans="9:10" x14ac:dyDescent="0.3">
      <c r="I7479" s="12" t="e">
        <f>VLOOKUP(D7479,'V03-02 MAIN FORM'!$A$34:$C$61,3,FALSE)</f>
        <v>#N/A</v>
      </c>
      <c r="J7479" s="13" t="e">
        <f t="shared" si="116"/>
        <v>#N/A</v>
      </c>
    </row>
    <row r="7480" spans="9:10" x14ac:dyDescent="0.3">
      <c r="I7480" s="12" t="e">
        <f>VLOOKUP(D7480,'V03-02 MAIN FORM'!$A$34:$C$61,3,FALSE)</f>
        <v>#N/A</v>
      </c>
      <c r="J7480" s="13" t="e">
        <f t="shared" si="116"/>
        <v>#N/A</v>
      </c>
    </row>
    <row r="7481" spans="9:10" x14ac:dyDescent="0.3">
      <c r="I7481" s="12" t="e">
        <f>VLOOKUP(D7481,'V03-02 MAIN FORM'!$A$34:$C$61,3,FALSE)</f>
        <v>#N/A</v>
      </c>
      <c r="J7481" s="13" t="e">
        <f t="shared" si="116"/>
        <v>#N/A</v>
      </c>
    </row>
    <row r="7482" spans="9:10" x14ac:dyDescent="0.3">
      <c r="I7482" s="12" t="e">
        <f>VLOOKUP(D7482,'V03-02 MAIN FORM'!$A$34:$C$61,3,FALSE)</f>
        <v>#N/A</v>
      </c>
      <c r="J7482" s="13" t="e">
        <f t="shared" si="116"/>
        <v>#N/A</v>
      </c>
    </row>
    <row r="7483" spans="9:10" x14ac:dyDescent="0.3">
      <c r="I7483" s="12" t="e">
        <f>VLOOKUP(D7483,'V03-02 MAIN FORM'!$A$34:$C$61,3,FALSE)</f>
        <v>#N/A</v>
      </c>
      <c r="J7483" s="13" t="e">
        <f t="shared" si="116"/>
        <v>#N/A</v>
      </c>
    </row>
    <row r="7484" spans="9:10" x14ac:dyDescent="0.3">
      <c r="I7484" s="12" t="e">
        <f>VLOOKUP(D7484,'V03-02 MAIN FORM'!$A$34:$C$61,3,FALSE)</f>
        <v>#N/A</v>
      </c>
      <c r="J7484" s="13" t="e">
        <f t="shared" si="116"/>
        <v>#N/A</v>
      </c>
    </row>
    <row r="7485" spans="9:10" x14ac:dyDescent="0.3">
      <c r="I7485" s="12" t="e">
        <f>VLOOKUP(D7485,'V03-02 MAIN FORM'!$A$34:$C$61,3,FALSE)</f>
        <v>#N/A</v>
      </c>
      <c r="J7485" s="13" t="e">
        <f t="shared" si="116"/>
        <v>#N/A</v>
      </c>
    </row>
    <row r="7486" spans="9:10" x14ac:dyDescent="0.3">
      <c r="I7486" s="12" t="e">
        <f>VLOOKUP(D7486,'V03-02 MAIN FORM'!$A$34:$C$61,3,FALSE)</f>
        <v>#N/A</v>
      </c>
      <c r="J7486" s="13" t="e">
        <f t="shared" si="116"/>
        <v>#N/A</v>
      </c>
    </row>
    <row r="7487" spans="9:10" x14ac:dyDescent="0.3">
      <c r="I7487" s="12" t="e">
        <f>VLOOKUP(D7487,'V03-02 MAIN FORM'!$A$34:$C$61,3,FALSE)</f>
        <v>#N/A</v>
      </c>
      <c r="J7487" s="13" t="e">
        <f t="shared" si="116"/>
        <v>#N/A</v>
      </c>
    </row>
    <row r="7488" spans="9:10" x14ac:dyDescent="0.3">
      <c r="I7488" s="12" t="e">
        <f>VLOOKUP(D7488,'V03-02 MAIN FORM'!$A$34:$C$61,3,FALSE)</f>
        <v>#N/A</v>
      </c>
      <c r="J7488" s="13" t="e">
        <f t="shared" si="116"/>
        <v>#N/A</v>
      </c>
    </row>
    <row r="7489" spans="9:10" x14ac:dyDescent="0.3">
      <c r="I7489" s="12" t="e">
        <f>VLOOKUP(D7489,'V03-02 MAIN FORM'!$A$34:$C$61,3,FALSE)</f>
        <v>#N/A</v>
      </c>
      <c r="J7489" s="13" t="e">
        <f t="shared" si="116"/>
        <v>#N/A</v>
      </c>
    </row>
    <row r="7490" spans="9:10" x14ac:dyDescent="0.3">
      <c r="I7490" s="12" t="e">
        <f>VLOOKUP(D7490,'V03-02 MAIN FORM'!$A$34:$C$61,3,FALSE)</f>
        <v>#N/A</v>
      </c>
      <c r="J7490" s="13" t="e">
        <f t="shared" si="116"/>
        <v>#N/A</v>
      </c>
    </row>
    <row r="7491" spans="9:10" x14ac:dyDescent="0.3">
      <c r="I7491" s="12" t="e">
        <f>VLOOKUP(D7491,'V03-02 MAIN FORM'!$A$34:$C$61,3,FALSE)</f>
        <v>#N/A</v>
      </c>
      <c r="J7491" s="13" t="e">
        <f t="shared" ref="J7491:J7554" si="117">I7491*H7491</f>
        <v>#N/A</v>
      </c>
    </row>
    <row r="7492" spans="9:10" x14ac:dyDescent="0.3">
      <c r="I7492" s="12" t="e">
        <f>VLOOKUP(D7492,'V03-02 MAIN FORM'!$A$34:$C$61,3,FALSE)</f>
        <v>#N/A</v>
      </c>
      <c r="J7492" s="13" t="e">
        <f t="shared" si="117"/>
        <v>#N/A</v>
      </c>
    </row>
    <row r="7493" spans="9:10" x14ac:dyDescent="0.3">
      <c r="I7493" s="12" t="e">
        <f>VLOOKUP(D7493,'V03-02 MAIN FORM'!$A$34:$C$61,3,FALSE)</f>
        <v>#N/A</v>
      </c>
      <c r="J7493" s="13" t="e">
        <f t="shared" si="117"/>
        <v>#N/A</v>
      </c>
    </row>
    <row r="7494" spans="9:10" x14ac:dyDescent="0.3">
      <c r="I7494" s="12" t="e">
        <f>VLOOKUP(D7494,'V03-02 MAIN FORM'!$A$34:$C$61,3,FALSE)</f>
        <v>#N/A</v>
      </c>
      <c r="J7494" s="13" t="e">
        <f t="shared" si="117"/>
        <v>#N/A</v>
      </c>
    </row>
    <row r="7495" spans="9:10" x14ac:dyDescent="0.3">
      <c r="I7495" s="12" t="e">
        <f>VLOOKUP(D7495,'V03-02 MAIN FORM'!$A$34:$C$61,3,FALSE)</f>
        <v>#N/A</v>
      </c>
      <c r="J7495" s="13" t="e">
        <f t="shared" si="117"/>
        <v>#N/A</v>
      </c>
    </row>
    <row r="7496" spans="9:10" x14ac:dyDescent="0.3">
      <c r="I7496" s="12" t="e">
        <f>VLOOKUP(D7496,'V03-02 MAIN FORM'!$A$34:$C$61,3,FALSE)</f>
        <v>#N/A</v>
      </c>
      <c r="J7496" s="13" t="e">
        <f t="shared" si="117"/>
        <v>#N/A</v>
      </c>
    </row>
    <row r="7497" spans="9:10" x14ac:dyDescent="0.3">
      <c r="I7497" s="12" t="e">
        <f>VLOOKUP(D7497,'V03-02 MAIN FORM'!$A$34:$C$61,3,FALSE)</f>
        <v>#N/A</v>
      </c>
      <c r="J7497" s="13" t="e">
        <f t="shared" si="117"/>
        <v>#N/A</v>
      </c>
    </row>
    <row r="7498" spans="9:10" x14ac:dyDescent="0.3">
      <c r="I7498" s="12" t="e">
        <f>VLOOKUP(D7498,'V03-02 MAIN FORM'!$A$34:$C$61,3,FALSE)</f>
        <v>#N/A</v>
      </c>
      <c r="J7498" s="13" t="e">
        <f t="shared" si="117"/>
        <v>#N/A</v>
      </c>
    </row>
    <row r="7499" spans="9:10" x14ac:dyDescent="0.3">
      <c r="I7499" s="12" t="e">
        <f>VLOOKUP(D7499,'V03-02 MAIN FORM'!$A$34:$C$61,3,FALSE)</f>
        <v>#N/A</v>
      </c>
      <c r="J7499" s="13" t="e">
        <f t="shared" si="117"/>
        <v>#N/A</v>
      </c>
    </row>
    <row r="7500" spans="9:10" x14ac:dyDescent="0.3">
      <c r="I7500" s="12" t="e">
        <f>VLOOKUP(D7500,'V03-02 MAIN FORM'!$A$34:$C$61,3,FALSE)</f>
        <v>#N/A</v>
      </c>
      <c r="J7500" s="13" t="e">
        <f t="shared" si="117"/>
        <v>#N/A</v>
      </c>
    </row>
    <row r="7501" spans="9:10" x14ac:dyDescent="0.3">
      <c r="I7501" s="12" t="e">
        <f>VLOOKUP(D7501,'V03-02 MAIN FORM'!$A$34:$C$61,3,FALSE)</f>
        <v>#N/A</v>
      </c>
      <c r="J7501" s="13" t="e">
        <f t="shared" si="117"/>
        <v>#N/A</v>
      </c>
    </row>
    <row r="7502" spans="9:10" x14ac:dyDescent="0.3">
      <c r="I7502" s="12" t="e">
        <f>VLOOKUP(D7502,'V03-02 MAIN FORM'!$A$34:$C$61,3,FALSE)</f>
        <v>#N/A</v>
      </c>
      <c r="J7502" s="13" t="e">
        <f t="shared" si="117"/>
        <v>#N/A</v>
      </c>
    </row>
    <row r="7503" spans="9:10" x14ac:dyDescent="0.3">
      <c r="I7503" s="12" t="e">
        <f>VLOOKUP(D7503,'V03-02 MAIN FORM'!$A$34:$C$61,3,FALSE)</f>
        <v>#N/A</v>
      </c>
      <c r="J7503" s="13" t="e">
        <f t="shared" si="117"/>
        <v>#N/A</v>
      </c>
    </row>
    <row r="7504" spans="9:10" x14ac:dyDescent="0.3">
      <c r="I7504" s="12" t="e">
        <f>VLOOKUP(D7504,'V03-02 MAIN FORM'!$A$34:$C$61,3,FALSE)</f>
        <v>#N/A</v>
      </c>
      <c r="J7504" s="13" t="e">
        <f t="shared" si="117"/>
        <v>#N/A</v>
      </c>
    </row>
    <row r="7505" spans="9:10" x14ac:dyDescent="0.3">
      <c r="I7505" s="12" t="e">
        <f>VLOOKUP(D7505,'V03-02 MAIN FORM'!$A$34:$C$61,3,FALSE)</f>
        <v>#N/A</v>
      </c>
      <c r="J7505" s="13" t="e">
        <f t="shared" si="117"/>
        <v>#N/A</v>
      </c>
    </row>
    <row r="7506" spans="9:10" x14ac:dyDescent="0.3">
      <c r="I7506" s="12" t="e">
        <f>VLOOKUP(D7506,'V03-02 MAIN FORM'!$A$34:$C$61,3,FALSE)</f>
        <v>#N/A</v>
      </c>
      <c r="J7506" s="13" t="e">
        <f t="shared" si="117"/>
        <v>#N/A</v>
      </c>
    </row>
    <row r="7507" spans="9:10" x14ac:dyDescent="0.3">
      <c r="I7507" s="12" t="e">
        <f>VLOOKUP(D7507,'V03-02 MAIN FORM'!$A$34:$C$61,3,FALSE)</f>
        <v>#N/A</v>
      </c>
      <c r="J7507" s="13" t="e">
        <f t="shared" si="117"/>
        <v>#N/A</v>
      </c>
    </row>
    <row r="7508" spans="9:10" x14ac:dyDescent="0.3">
      <c r="I7508" s="12" t="e">
        <f>VLOOKUP(D7508,'V03-02 MAIN FORM'!$A$34:$C$61,3,FALSE)</f>
        <v>#N/A</v>
      </c>
      <c r="J7508" s="13" t="e">
        <f t="shared" si="117"/>
        <v>#N/A</v>
      </c>
    </row>
    <row r="7509" spans="9:10" x14ac:dyDescent="0.3">
      <c r="I7509" s="12" t="e">
        <f>VLOOKUP(D7509,'V03-02 MAIN FORM'!$A$34:$C$61,3,FALSE)</f>
        <v>#N/A</v>
      </c>
      <c r="J7509" s="13" t="e">
        <f t="shared" si="117"/>
        <v>#N/A</v>
      </c>
    </row>
    <row r="7510" spans="9:10" x14ac:dyDescent="0.3">
      <c r="I7510" s="12" t="e">
        <f>VLOOKUP(D7510,'V03-02 MAIN FORM'!$A$34:$C$61,3,FALSE)</f>
        <v>#N/A</v>
      </c>
      <c r="J7510" s="13" t="e">
        <f t="shared" si="117"/>
        <v>#N/A</v>
      </c>
    </row>
    <row r="7511" spans="9:10" x14ac:dyDescent="0.3">
      <c r="I7511" s="12" t="e">
        <f>VLOOKUP(D7511,'V03-02 MAIN FORM'!$A$34:$C$61,3,FALSE)</f>
        <v>#N/A</v>
      </c>
      <c r="J7511" s="13" t="e">
        <f t="shared" si="117"/>
        <v>#N/A</v>
      </c>
    </row>
    <row r="7512" spans="9:10" x14ac:dyDescent="0.3">
      <c r="I7512" s="12" t="e">
        <f>VLOOKUP(D7512,'V03-02 MAIN FORM'!$A$34:$C$61,3,FALSE)</f>
        <v>#N/A</v>
      </c>
      <c r="J7512" s="13" t="e">
        <f t="shared" si="117"/>
        <v>#N/A</v>
      </c>
    </row>
    <row r="7513" spans="9:10" x14ac:dyDescent="0.3">
      <c r="I7513" s="12" t="e">
        <f>VLOOKUP(D7513,'V03-02 MAIN FORM'!$A$34:$C$61,3,FALSE)</f>
        <v>#N/A</v>
      </c>
      <c r="J7513" s="13" t="e">
        <f t="shared" si="117"/>
        <v>#N/A</v>
      </c>
    </row>
    <row r="7514" spans="9:10" x14ac:dyDescent="0.3">
      <c r="I7514" s="12" t="e">
        <f>VLOOKUP(D7514,'V03-02 MAIN FORM'!$A$34:$C$61,3,FALSE)</f>
        <v>#N/A</v>
      </c>
      <c r="J7514" s="13" t="e">
        <f t="shared" si="117"/>
        <v>#N/A</v>
      </c>
    </row>
    <row r="7515" spans="9:10" x14ac:dyDescent="0.3">
      <c r="I7515" s="12" t="e">
        <f>VLOOKUP(D7515,'V03-02 MAIN FORM'!$A$34:$C$61,3,FALSE)</f>
        <v>#N/A</v>
      </c>
      <c r="J7515" s="13" t="e">
        <f t="shared" si="117"/>
        <v>#N/A</v>
      </c>
    </row>
    <row r="7516" spans="9:10" x14ac:dyDescent="0.3">
      <c r="I7516" s="12" t="e">
        <f>VLOOKUP(D7516,'V03-02 MAIN FORM'!$A$34:$C$61,3,FALSE)</f>
        <v>#N/A</v>
      </c>
      <c r="J7516" s="13" t="e">
        <f t="shared" si="117"/>
        <v>#N/A</v>
      </c>
    </row>
    <row r="7517" spans="9:10" x14ac:dyDescent="0.3">
      <c r="I7517" s="12" t="e">
        <f>VLOOKUP(D7517,'V03-02 MAIN FORM'!$A$34:$C$61,3,FALSE)</f>
        <v>#N/A</v>
      </c>
      <c r="J7517" s="13" t="e">
        <f t="shared" si="117"/>
        <v>#N/A</v>
      </c>
    </row>
    <row r="7518" spans="9:10" x14ac:dyDescent="0.3">
      <c r="I7518" s="12" t="e">
        <f>VLOOKUP(D7518,'V03-02 MAIN FORM'!$A$34:$C$61,3,FALSE)</f>
        <v>#N/A</v>
      </c>
      <c r="J7518" s="13" t="e">
        <f t="shared" si="117"/>
        <v>#N/A</v>
      </c>
    </row>
    <row r="7519" spans="9:10" x14ac:dyDescent="0.3">
      <c r="I7519" s="12" t="e">
        <f>VLOOKUP(D7519,'V03-02 MAIN FORM'!$A$34:$C$61,3,FALSE)</f>
        <v>#N/A</v>
      </c>
      <c r="J7519" s="13" t="e">
        <f t="shared" si="117"/>
        <v>#N/A</v>
      </c>
    </row>
    <row r="7520" spans="9:10" x14ac:dyDescent="0.3">
      <c r="I7520" s="12" t="e">
        <f>VLOOKUP(D7520,'V03-02 MAIN FORM'!$A$34:$C$61,3,FALSE)</f>
        <v>#N/A</v>
      </c>
      <c r="J7520" s="13" t="e">
        <f t="shared" si="117"/>
        <v>#N/A</v>
      </c>
    </row>
    <row r="7521" spans="9:10" x14ac:dyDescent="0.3">
      <c r="I7521" s="12" t="e">
        <f>VLOOKUP(D7521,'V03-02 MAIN FORM'!$A$34:$C$61,3,FALSE)</f>
        <v>#N/A</v>
      </c>
      <c r="J7521" s="13" t="e">
        <f t="shared" si="117"/>
        <v>#N/A</v>
      </c>
    </row>
    <row r="7522" spans="9:10" x14ac:dyDescent="0.3">
      <c r="I7522" s="12" t="e">
        <f>VLOOKUP(D7522,'V03-02 MAIN FORM'!$A$34:$C$61,3,FALSE)</f>
        <v>#N/A</v>
      </c>
      <c r="J7522" s="13" t="e">
        <f t="shared" si="117"/>
        <v>#N/A</v>
      </c>
    </row>
    <row r="7523" spans="9:10" x14ac:dyDescent="0.3">
      <c r="I7523" s="12" t="e">
        <f>VLOOKUP(D7523,'V03-02 MAIN FORM'!$A$34:$C$61,3,FALSE)</f>
        <v>#N/A</v>
      </c>
      <c r="J7523" s="13" t="e">
        <f t="shared" si="117"/>
        <v>#N/A</v>
      </c>
    </row>
    <row r="7524" spans="9:10" x14ac:dyDescent="0.3">
      <c r="I7524" s="12" t="e">
        <f>VLOOKUP(D7524,'V03-02 MAIN FORM'!$A$34:$C$61,3,FALSE)</f>
        <v>#N/A</v>
      </c>
      <c r="J7524" s="13" t="e">
        <f t="shared" si="117"/>
        <v>#N/A</v>
      </c>
    </row>
    <row r="7525" spans="9:10" x14ac:dyDescent="0.3">
      <c r="I7525" s="12" t="e">
        <f>VLOOKUP(D7525,'V03-02 MAIN FORM'!$A$34:$C$61,3,FALSE)</f>
        <v>#N/A</v>
      </c>
      <c r="J7525" s="13" t="e">
        <f t="shared" si="117"/>
        <v>#N/A</v>
      </c>
    </row>
    <row r="7526" spans="9:10" x14ac:dyDescent="0.3">
      <c r="I7526" s="12" t="e">
        <f>VLOOKUP(D7526,'V03-02 MAIN FORM'!$A$34:$C$61,3,FALSE)</f>
        <v>#N/A</v>
      </c>
      <c r="J7526" s="13" t="e">
        <f t="shared" si="117"/>
        <v>#N/A</v>
      </c>
    </row>
    <row r="7527" spans="9:10" x14ac:dyDescent="0.3">
      <c r="I7527" s="12" t="e">
        <f>VLOOKUP(D7527,'V03-02 MAIN FORM'!$A$34:$C$61,3,FALSE)</f>
        <v>#N/A</v>
      </c>
      <c r="J7527" s="13" t="e">
        <f t="shared" si="117"/>
        <v>#N/A</v>
      </c>
    </row>
    <row r="7528" spans="9:10" x14ac:dyDescent="0.3">
      <c r="I7528" s="12" t="e">
        <f>VLOOKUP(D7528,'V03-02 MAIN FORM'!$A$34:$C$61,3,FALSE)</f>
        <v>#N/A</v>
      </c>
      <c r="J7528" s="13" t="e">
        <f t="shared" si="117"/>
        <v>#N/A</v>
      </c>
    </row>
    <row r="7529" spans="9:10" x14ac:dyDescent="0.3">
      <c r="I7529" s="12" t="e">
        <f>VLOOKUP(D7529,'V03-02 MAIN FORM'!$A$34:$C$61,3,FALSE)</f>
        <v>#N/A</v>
      </c>
      <c r="J7529" s="13" t="e">
        <f t="shared" si="117"/>
        <v>#N/A</v>
      </c>
    </row>
    <row r="7530" spans="9:10" x14ac:dyDescent="0.3">
      <c r="I7530" s="12" t="e">
        <f>VLOOKUP(D7530,'V03-02 MAIN FORM'!$A$34:$C$61,3,FALSE)</f>
        <v>#N/A</v>
      </c>
      <c r="J7530" s="13" t="e">
        <f t="shared" si="117"/>
        <v>#N/A</v>
      </c>
    </row>
    <row r="7531" spans="9:10" x14ac:dyDescent="0.3">
      <c r="I7531" s="12" t="e">
        <f>VLOOKUP(D7531,'V03-02 MAIN FORM'!$A$34:$C$61,3,FALSE)</f>
        <v>#N/A</v>
      </c>
      <c r="J7531" s="13" t="e">
        <f t="shared" si="117"/>
        <v>#N/A</v>
      </c>
    </row>
    <row r="7532" spans="9:10" x14ac:dyDescent="0.3">
      <c r="I7532" s="12" t="e">
        <f>VLOOKUP(D7532,'V03-02 MAIN FORM'!$A$34:$C$61,3,FALSE)</f>
        <v>#N/A</v>
      </c>
      <c r="J7532" s="13" t="e">
        <f t="shared" si="117"/>
        <v>#N/A</v>
      </c>
    </row>
    <row r="7533" spans="9:10" x14ac:dyDescent="0.3">
      <c r="I7533" s="12" t="e">
        <f>VLOOKUP(D7533,'V03-02 MAIN FORM'!$A$34:$C$61,3,FALSE)</f>
        <v>#N/A</v>
      </c>
      <c r="J7533" s="13" t="e">
        <f t="shared" si="117"/>
        <v>#N/A</v>
      </c>
    </row>
    <row r="7534" spans="9:10" x14ac:dyDescent="0.3">
      <c r="I7534" s="12" t="e">
        <f>VLOOKUP(D7534,'V03-02 MAIN FORM'!$A$34:$C$61,3,FALSE)</f>
        <v>#N/A</v>
      </c>
      <c r="J7534" s="13" t="e">
        <f t="shared" si="117"/>
        <v>#N/A</v>
      </c>
    </row>
    <row r="7535" spans="9:10" x14ac:dyDescent="0.3">
      <c r="I7535" s="12" t="e">
        <f>VLOOKUP(D7535,'V03-02 MAIN FORM'!$A$34:$C$61,3,FALSE)</f>
        <v>#N/A</v>
      </c>
      <c r="J7535" s="13" t="e">
        <f t="shared" si="117"/>
        <v>#N/A</v>
      </c>
    </row>
    <row r="7536" spans="9:10" x14ac:dyDescent="0.3">
      <c r="I7536" s="12" t="e">
        <f>VLOOKUP(D7536,'V03-02 MAIN FORM'!$A$34:$C$61,3,FALSE)</f>
        <v>#N/A</v>
      </c>
      <c r="J7536" s="13" t="e">
        <f t="shared" si="117"/>
        <v>#N/A</v>
      </c>
    </row>
    <row r="7537" spans="9:10" x14ac:dyDescent="0.3">
      <c r="I7537" s="12" t="e">
        <f>VLOOKUP(D7537,'V03-02 MAIN FORM'!$A$34:$C$61,3,FALSE)</f>
        <v>#N/A</v>
      </c>
      <c r="J7537" s="13" t="e">
        <f t="shared" si="117"/>
        <v>#N/A</v>
      </c>
    </row>
    <row r="7538" spans="9:10" x14ac:dyDescent="0.3">
      <c r="I7538" s="12" t="e">
        <f>VLOOKUP(D7538,'V03-02 MAIN FORM'!$A$34:$C$61,3,FALSE)</f>
        <v>#N/A</v>
      </c>
      <c r="J7538" s="13" t="e">
        <f t="shared" si="117"/>
        <v>#N/A</v>
      </c>
    </row>
    <row r="7539" spans="9:10" x14ac:dyDescent="0.3">
      <c r="I7539" s="12" t="e">
        <f>VLOOKUP(D7539,'V03-02 MAIN FORM'!$A$34:$C$61,3,FALSE)</f>
        <v>#N/A</v>
      </c>
      <c r="J7539" s="13" t="e">
        <f t="shared" si="117"/>
        <v>#N/A</v>
      </c>
    </row>
    <row r="7540" spans="9:10" x14ac:dyDescent="0.3">
      <c r="I7540" s="12" t="e">
        <f>VLOOKUP(D7540,'V03-02 MAIN FORM'!$A$34:$C$61,3,FALSE)</f>
        <v>#N/A</v>
      </c>
      <c r="J7540" s="13" t="e">
        <f t="shared" si="117"/>
        <v>#N/A</v>
      </c>
    </row>
    <row r="7541" spans="9:10" x14ac:dyDescent="0.3">
      <c r="I7541" s="12" t="e">
        <f>VLOOKUP(D7541,'V03-02 MAIN FORM'!$A$34:$C$61,3,FALSE)</f>
        <v>#N/A</v>
      </c>
      <c r="J7541" s="13" t="e">
        <f t="shared" si="117"/>
        <v>#N/A</v>
      </c>
    </row>
    <row r="7542" spans="9:10" x14ac:dyDescent="0.3">
      <c r="I7542" s="12" t="e">
        <f>VLOOKUP(D7542,'V03-02 MAIN FORM'!$A$34:$C$61,3,FALSE)</f>
        <v>#N/A</v>
      </c>
      <c r="J7542" s="13" t="e">
        <f t="shared" si="117"/>
        <v>#N/A</v>
      </c>
    </row>
    <row r="7543" spans="9:10" x14ac:dyDescent="0.3">
      <c r="I7543" s="12" t="e">
        <f>VLOOKUP(D7543,'V03-02 MAIN FORM'!$A$34:$C$61,3,FALSE)</f>
        <v>#N/A</v>
      </c>
      <c r="J7543" s="13" t="e">
        <f t="shared" si="117"/>
        <v>#N/A</v>
      </c>
    </row>
    <row r="7544" spans="9:10" x14ac:dyDescent="0.3">
      <c r="I7544" s="12" t="e">
        <f>VLOOKUP(D7544,'V03-02 MAIN FORM'!$A$34:$C$61,3,FALSE)</f>
        <v>#N/A</v>
      </c>
      <c r="J7544" s="13" t="e">
        <f t="shared" si="117"/>
        <v>#N/A</v>
      </c>
    </row>
    <row r="7545" spans="9:10" x14ac:dyDescent="0.3">
      <c r="I7545" s="12" t="e">
        <f>VLOOKUP(D7545,'V03-02 MAIN FORM'!$A$34:$C$61,3,FALSE)</f>
        <v>#N/A</v>
      </c>
      <c r="J7545" s="13" t="e">
        <f t="shared" si="117"/>
        <v>#N/A</v>
      </c>
    </row>
    <row r="7546" spans="9:10" x14ac:dyDescent="0.3">
      <c r="I7546" s="12" t="e">
        <f>VLOOKUP(D7546,'V03-02 MAIN FORM'!$A$34:$C$61,3,FALSE)</f>
        <v>#N/A</v>
      </c>
      <c r="J7546" s="13" t="e">
        <f t="shared" si="117"/>
        <v>#N/A</v>
      </c>
    </row>
    <row r="7547" spans="9:10" x14ac:dyDescent="0.3">
      <c r="I7547" s="12" t="e">
        <f>VLOOKUP(D7547,'V03-02 MAIN FORM'!$A$34:$C$61,3,FALSE)</f>
        <v>#N/A</v>
      </c>
      <c r="J7547" s="13" t="e">
        <f t="shared" si="117"/>
        <v>#N/A</v>
      </c>
    </row>
    <row r="7548" spans="9:10" x14ac:dyDescent="0.3">
      <c r="I7548" s="12" t="e">
        <f>VLOOKUP(D7548,'V03-02 MAIN FORM'!$A$34:$C$61,3,FALSE)</f>
        <v>#N/A</v>
      </c>
      <c r="J7548" s="13" t="e">
        <f t="shared" si="117"/>
        <v>#N/A</v>
      </c>
    </row>
    <row r="7549" spans="9:10" x14ac:dyDescent="0.3">
      <c r="I7549" s="12" t="e">
        <f>VLOOKUP(D7549,'V03-02 MAIN FORM'!$A$34:$C$61,3,FALSE)</f>
        <v>#N/A</v>
      </c>
      <c r="J7549" s="13" t="e">
        <f t="shared" si="117"/>
        <v>#N/A</v>
      </c>
    </row>
    <row r="7550" spans="9:10" x14ac:dyDescent="0.3">
      <c r="I7550" s="12" t="e">
        <f>VLOOKUP(D7550,'V03-02 MAIN FORM'!$A$34:$C$61,3,FALSE)</f>
        <v>#N/A</v>
      </c>
      <c r="J7550" s="13" t="e">
        <f t="shared" si="117"/>
        <v>#N/A</v>
      </c>
    </row>
    <row r="7551" spans="9:10" x14ac:dyDescent="0.3">
      <c r="I7551" s="12" t="e">
        <f>VLOOKUP(D7551,'V03-02 MAIN FORM'!$A$34:$C$61,3,FALSE)</f>
        <v>#N/A</v>
      </c>
      <c r="J7551" s="13" t="e">
        <f t="shared" si="117"/>
        <v>#N/A</v>
      </c>
    </row>
    <row r="7552" spans="9:10" x14ac:dyDescent="0.3">
      <c r="I7552" s="12" t="e">
        <f>VLOOKUP(D7552,'V03-02 MAIN FORM'!$A$34:$C$61,3,FALSE)</f>
        <v>#N/A</v>
      </c>
      <c r="J7552" s="13" t="e">
        <f t="shared" si="117"/>
        <v>#N/A</v>
      </c>
    </row>
    <row r="7553" spans="9:10" x14ac:dyDescent="0.3">
      <c r="I7553" s="12" t="e">
        <f>VLOOKUP(D7553,'V03-02 MAIN FORM'!$A$34:$C$61,3,FALSE)</f>
        <v>#N/A</v>
      </c>
      <c r="J7553" s="13" t="e">
        <f t="shared" si="117"/>
        <v>#N/A</v>
      </c>
    </row>
    <row r="7554" spans="9:10" x14ac:dyDescent="0.3">
      <c r="I7554" s="12" t="e">
        <f>VLOOKUP(D7554,'V03-02 MAIN FORM'!$A$34:$C$61,3,FALSE)</f>
        <v>#N/A</v>
      </c>
      <c r="J7554" s="13" t="e">
        <f t="shared" si="117"/>
        <v>#N/A</v>
      </c>
    </row>
    <row r="7555" spans="9:10" x14ac:dyDescent="0.3">
      <c r="I7555" s="12" t="e">
        <f>VLOOKUP(D7555,'V03-02 MAIN FORM'!$A$34:$C$61,3,FALSE)</f>
        <v>#N/A</v>
      </c>
      <c r="J7555" s="13" t="e">
        <f t="shared" ref="J7555:J7618" si="118">I7555*H7555</f>
        <v>#N/A</v>
      </c>
    </row>
    <row r="7556" spans="9:10" x14ac:dyDescent="0.3">
      <c r="I7556" s="12" t="e">
        <f>VLOOKUP(D7556,'V03-02 MAIN FORM'!$A$34:$C$61,3,FALSE)</f>
        <v>#N/A</v>
      </c>
      <c r="J7556" s="13" t="e">
        <f t="shared" si="118"/>
        <v>#N/A</v>
      </c>
    </row>
    <row r="7557" spans="9:10" x14ac:dyDescent="0.3">
      <c r="I7557" s="12" t="e">
        <f>VLOOKUP(D7557,'V03-02 MAIN FORM'!$A$34:$C$61,3,FALSE)</f>
        <v>#N/A</v>
      </c>
      <c r="J7557" s="13" t="e">
        <f t="shared" si="118"/>
        <v>#N/A</v>
      </c>
    </row>
    <row r="7558" spans="9:10" x14ac:dyDescent="0.3">
      <c r="I7558" s="12" t="e">
        <f>VLOOKUP(D7558,'V03-02 MAIN FORM'!$A$34:$C$61,3,FALSE)</f>
        <v>#N/A</v>
      </c>
      <c r="J7558" s="13" t="e">
        <f t="shared" si="118"/>
        <v>#N/A</v>
      </c>
    </row>
    <row r="7559" spans="9:10" x14ac:dyDescent="0.3">
      <c r="I7559" s="12" t="e">
        <f>VLOOKUP(D7559,'V03-02 MAIN FORM'!$A$34:$C$61,3,FALSE)</f>
        <v>#N/A</v>
      </c>
      <c r="J7559" s="13" t="e">
        <f t="shared" si="118"/>
        <v>#N/A</v>
      </c>
    </row>
    <row r="7560" spans="9:10" x14ac:dyDescent="0.3">
      <c r="I7560" s="12" t="e">
        <f>VLOOKUP(D7560,'V03-02 MAIN FORM'!$A$34:$C$61,3,FALSE)</f>
        <v>#N/A</v>
      </c>
      <c r="J7560" s="13" t="e">
        <f t="shared" si="118"/>
        <v>#N/A</v>
      </c>
    </row>
    <row r="7561" spans="9:10" x14ac:dyDescent="0.3">
      <c r="I7561" s="12" t="e">
        <f>VLOOKUP(D7561,'V03-02 MAIN FORM'!$A$34:$C$61,3,FALSE)</f>
        <v>#N/A</v>
      </c>
      <c r="J7561" s="13" t="e">
        <f t="shared" si="118"/>
        <v>#N/A</v>
      </c>
    </row>
    <row r="7562" spans="9:10" x14ac:dyDescent="0.3">
      <c r="I7562" s="12" t="e">
        <f>VLOOKUP(D7562,'V03-02 MAIN FORM'!$A$34:$C$61,3,FALSE)</f>
        <v>#N/A</v>
      </c>
      <c r="J7562" s="13" t="e">
        <f t="shared" si="118"/>
        <v>#N/A</v>
      </c>
    </row>
    <row r="7563" spans="9:10" x14ac:dyDescent="0.3">
      <c r="I7563" s="12" t="e">
        <f>VLOOKUP(D7563,'V03-02 MAIN FORM'!$A$34:$C$61,3,FALSE)</f>
        <v>#N/A</v>
      </c>
      <c r="J7563" s="13" t="e">
        <f t="shared" si="118"/>
        <v>#N/A</v>
      </c>
    </row>
    <row r="7564" spans="9:10" x14ac:dyDescent="0.3">
      <c r="I7564" s="12" t="e">
        <f>VLOOKUP(D7564,'V03-02 MAIN FORM'!$A$34:$C$61,3,FALSE)</f>
        <v>#N/A</v>
      </c>
      <c r="J7564" s="13" t="e">
        <f t="shared" si="118"/>
        <v>#N/A</v>
      </c>
    </row>
    <row r="7565" spans="9:10" x14ac:dyDescent="0.3">
      <c r="I7565" s="12" t="e">
        <f>VLOOKUP(D7565,'V03-02 MAIN FORM'!$A$34:$C$61,3,FALSE)</f>
        <v>#N/A</v>
      </c>
      <c r="J7565" s="13" t="e">
        <f t="shared" si="118"/>
        <v>#N/A</v>
      </c>
    </row>
    <row r="7566" spans="9:10" x14ac:dyDescent="0.3">
      <c r="I7566" s="12" t="e">
        <f>VLOOKUP(D7566,'V03-02 MAIN FORM'!$A$34:$C$61,3,FALSE)</f>
        <v>#N/A</v>
      </c>
      <c r="J7566" s="13" t="e">
        <f t="shared" si="118"/>
        <v>#N/A</v>
      </c>
    </row>
    <row r="7567" spans="9:10" x14ac:dyDescent="0.3">
      <c r="I7567" s="12" t="e">
        <f>VLOOKUP(D7567,'V03-02 MAIN FORM'!$A$34:$C$61,3,FALSE)</f>
        <v>#N/A</v>
      </c>
      <c r="J7567" s="13" t="e">
        <f t="shared" si="118"/>
        <v>#N/A</v>
      </c>
    </row>
    <row r="7568" spans="9:10" x14ac:dyDescent="0.3">
      <c r="I7568" s="12" t="e">
        <f>VLOOKUP(D7568,'V03-02 MAIN FORM'!$A$34:$C$61,3,FALSE)</f>
        <v>#N/A</v>
      </c>
      <c r="J7568" s="13" t="e">
        <f t="shared" si="118"/>
        <v>#N/A</v>
      </c>
    </row>
    <row r="7569" spans="9:10" x14ac:dyDescent="0.3">
      <c r="I7569" s="12" t="e">
        <f>VLOOKUP(D7569,'V03-02 MAIN FORM'!$A$34:$C$61,3,FALSE)</f>
        <v>#N/A</v>
      </c>
      <c r="J7569" s="13" t="e">
        <f t="shared" si="118"/>
        <v>#N/A</v>
      </c>
    </row>
    <row r="7570" spans="9:10" x14ac:dyDescent="0.3">
      <c r="I7570" s="12" t="e">
        <f>VLOOKUP(D7570,'V03-02 MAIN FORM'!$A$34:$C$61,3,FALSE)</f>
        <v>#N/A</v>
      </c>
      <c r="J7570" s="13" t="e">
        <f t="shared" si="118"/>
        <v>#N/A</v>
      </c>
    </row>
    <row r="7571" spans="9:10" x14ac:dyDescent="0.3">
      <c r="I7571" s="12" t="e">
        <f>VLOOKUP(D7571,'V03-02 MAIN FORM'!$A$34:$C$61,3,FALSE)</f>
        <v>#N/A</v>
      </c>
      <c r="J7571" s="13" t="e">
        <f t="shared" si="118"/>
        <v>#N/A</v>
      </c>
    </row>
    <row r="7572" spans="9:10" x14ac:dyDescent="0.3">
      <c r="I7572" s="12" t="e">
        <f>VLOOKUP(D7572,'V03-02 MAIN FORM'!$A$34:$C$61,3,FALSE)</f>
        <v>#N/A</v>
      </c>
      <c r="J7572" s="13" t="e">
        <f t="shared" si="118"/>
        <v>#N/A</v>
      </c>
    </row>
    <row r="7573" spans="9:10" x14ac:dyDescent="0.3">
      <c r="I7573" s="12" t="e">
        <f>VLOOKUP(D7573,'V03-02 MAIN FORM'!$A$34:$C$61,3,FALSE)</f>
        <v>#N/A</v>
      </c>
      <c r="J7573" s="13" t="e">
        <f t="shared" si="118"/>
        <v>#N/A</v>
      </c>
    </row>
    <row r="7574" spans="9:10" x14ac:dyDescent="0.3">
      <c r="I7574" s="12" t="e">
        <f>VLOOKUP(D7574,'V03-02 MAIN FORM'!$A$34:$C$61,3,FALSE)</f>
        <v>#N/A</v>
      </c>
      <c r="J7574" s="13" t="e">
        <f t="shared" si="118"/>
        <v>#N/A</v>
      </c>
    </row>
    <row r="7575" spans="9:10" x14ac:dyDescent="0.3">
      <c r="I7575" s="12" t="e">
        <f>VLOOKUP(D7575,'V03-02 MAIN FORM'!$A$34:$C$61,3,FALSE)</f>
        <v>#N/A</v>
      </c>
      <c r="J7575" s="13" t="e">
        <f t="shared" si="118"/>
        <v>#N/A</v>
      </c>
    </row>
    <row r="7576" spans="9:10" x14ac:dyDescent="0.3">
      <c r="I7576" s="12" t="e">
        <f>VLOOKUP(D7576,'V03-02 MAIN FORM'!$A$34:$C$61,3,FALSE)</f>
        <v>#N/A</v>
      </c>
      <c r="J7576" s="13" t="e">
        <f t="shared" si="118"/>
        <v>#N/A</v>
      </c>
    </row>
    <row r="7577" spans="9:10" x14ac:dyDescent="0.3">
      <c r="I7577" s="12" t="e">
        <f>VLOOKUP(D7577,'V03-02 MAIN FORM'!$A$34:$C$61,3,FALSE)</f>
        <v>#N/A</v>
      </c>
      <c r="J7577" s="13" t="e">
        <f t="shared" si="118"/>
        <v>#N/A</v>
      </c>
    </row>
    <row r="7578" spans="9:10" x14ac:dyDescent="0.3">
      <c r="I7578" s="12" t="e">
        <f>VLOOKUP(D7578,'V03-02 MAIN FORM'!$A$34:$C$61,3,FALSE)</f>
        <v>#N/A</v>
      </c>
      <c r="J7578" s="13" t="e">
        <f t="shared" si="118"/>
        <v>#N/A</v>
      </c>
    </row>
    <row r="7579" spans="9:10" x14ac:dyDescent="0.3">
      <c r="I7579" s="12" t="e">
        <f>VLOOKUP(D7579,'V03-02 MAIN FORM'!$A$34:$C$61,3,FALSE)</f>
        <v>#N/A</v>
      </c>
      <c r="J7579" s="13" t="e">
        <f t="shared" si="118"/>
        <v>#N/A</v>
      </c>
    </row>
    <row r="7580" spans="9:10" x14ac:dyDescent="0.3">
      <c r="I7580" s="12" t="e">
        <f>VLOOKUP(D7580,'V03-02 MAIN FORM'!$A$34:$C$61,3,FALSE)</f>
        <v>#N/A</v>
      </c>
      <c r="J7580" s="13" t="e">
        <f t="shared" si="118"/>
        <v>#N/A</v>
      </c>
    </row>
    <row r="7581" spans="9:10" x14ac:dyDescent="0.3">
      <c r="I7581" s="12" t="e">
        <f>VLOOKUP(D7581,'V03-02 MAIN FORM'!$A$34:$C$61,3,FALSE)</f>
        <v>#N/A</v>
      </c>
      <c r="J7581" s="13" t="e">
        <f t="shared" si="118"/>
        <v>#N/A</v>
      </c>
    </row>
    <row r="7582" spans="9:10" x14ac:dyDescent="0.3">
      <c r="I7582" s="12" t="e">
        <f>VLOOKUP(D7582,'V03-02 MAIN FORM'!$A$34:$C$61,3,FALSE)</f>
        <v>#N/A</v>
      </c>
      <c r="J7582" s="13" t="e">
        <f t="shared" si="118"/>
        <v>#N/A</v>
      </c>
    </row>
    <row r="7583" spans="9:10" x14ac:dyDescent="0.3">
      <c r="I7583" s="12" t="e">
        <f>VLOOKUP(D7583,'V03-02 MAIN FORM'!$A$34:$C$61,3,FALSE)</f>
        <v>#N/A</v>
      </c>
      <c r="J7583" s="13" t="e">
        <f t="shared" si="118"/>
        <v>#N/A</v>
      </c>
    </row>
    <row r="7584" spans="9:10" x14ac:dyDescent="0.3">
      <c r="I7584" s="12" t="e">
        <f>VLOOKUP(D7584,'V03-02 MAIN FORM'!$A$34:$C$61,3,FALSE)</f>
        <v>#N/A</v>
      </c>
      <c r="J7584" s="13" t="e">
        <f t="shared" si="118"/>
        <v>#N/A</v>
      </c>
    </row>
    <row r="7585" spans="9:10" x14ac:dyDescent="0.3">
      <c r="I7585" s="12" t="e">
        <f>VLOOKUP(D7585,'V03-02 MAIN FORM'!$A$34:$C$61,3,FALSE)</f>
        <v>#N/A</v>
      </c>
      <c r="J7585" s="13" t="e">
        <f t="shared" si="118"/>
        <v>#N/A</v>
      </c>
    </row>
    <row r="7586" spans="9:10" x14ac:dyDescent="0.3">
      <c r="I7586" s="12" t="e">
        <f>VLOOKUP(D7586,'V03-02 MAIN FORM'!$A$34:$C$61,3,FALSE)</f>
        <v>#N/A</v>
      </c>
      <c r="J7586" s="13" t="e">
        <f t="shared" si="118"/>
        <v>#N/A</v>
      </c>
    </row>
    <row r="7587" spans="9:10" x14ac:dyDescent="0.3">
      <c r="I7587" s="12" t="e">
        <f>VLOOKUP(D7587,'V03-02 MAIN FORM'!$A$34:$C$61,3,FALSE)</f>
        <v>#N/A</v>
      </c>
      <c r="J7587" s="13" t="e">
        <f t="shared" si="118"/>
        <v>#N/A</v>
      </c>
    </row>
    <row r="7588" spans="9:10" x14ac:dyDescent="0.3">
      <c r="I7588" s="12" t="e">
        <f>VLOOKUP(D7588,'V03-02 MAIN FORM'!$A$34:$C$61,3,FALSE)</f>
        <v>#N/A</v>
      </c>
      <c r="J7588" s="13" t="e">
        <f t="shared" si="118"/>
        <v>#N/A</v>
      </c>
    </row>
    <row r="7589" spans="9:10" x14ac:dyDescent="0.3">
      <c r="I7589" s="12" t="e">
        <f>VLOOKUP(D7589,'V03-02 MAIN FORM'!$A$34:$C$61,3,FALSE)</f>
        <v>#N/A</v>
      </c>
      <c r="J7589" s="13" t="e">
        <f t="shared" si="118"/>
        <v>#N/A</v>
      </c>
    </row>
    <row r="7590" spans="9:10" x14ac:dyDescent="0.3">
      <c r="I7590" s="12" t="e">
        <f>VLOOKUP(D7590,'V03-02 MAIN FORM'!$A$34:$C$61,3,FALSE)</f>
        <v>#N/A</v>
      </c>
      <c r="J7590" s="13" t="e">
        <f t="shared" si="118"/>
        <v>#N/A</v>
      </c>
    </row>
    <row r="7591" spans="9:10" x14ac:dyDescent="0.3">
      <c r="I7591" s="12" t="e">
        <f>VLOOKUP(D7591,'V03-02 MAIN FORM'!$A$34:$C$61,3,FALSE)</f>
        <v>#N/A</v>
      </c>
      <c r="J7591" s="13" t="e">
        <f t="shared" si="118"/>
        <v>#N/A</v>
      </c>
    </row>
    <row r="7592" spans="9:10" x14ac:dyDescent="0.3">
      <c r="I7592" s="12" t="e">
        <f>VLOOKUP(D7592,'V03-02 MAIN FORM'!$A$34:$C$61,3,FALSE)</f>
        <v>#N/A</v>
      </c>
      <c r="J7592" s="13" t="e">
        <f t="shared" si="118"/>
        <v>#N/A</v>
      </c>
    </row>
    <row r="7593" spans="9:10" x14ac:dyDescent="0.3">
      <c r="I7593" s="12" t="e">
        <f>VLOOKUP(D7593,'V03-02 MAIN FORM'!$A$34:$C$61,3,FALSE)</f>
        <v>#N/A</v>
      </c>
      <c r="J7593" s="13" t="e">
        <f t="shared" si="118"/>
        <v>#N/A</v>
      </c>
    </row>
    <row r="7594" spans="9:10" x14ac:dyDescent="0.3">
      <c r="I7594" s="12" t="e">
        <f>VLOOKUP(D7594,'V03-02 MAIN FORM'!$A$34:$C$61,3,FALSE)</f>
        <v>#N/A</v>
      </c>
      <c r="J7594" s="13" t="e">
        <f t="shared" si="118"/>
        <v>#N/A</v>
      </c>
    </row>
    <row r="7595" spans="9:10" x14ac:dyDescent="0.3">
      <c r="I7595" s="12" t="e">
        <f>VLOOKUP(D7595,'V03-02 MAIN FORM'!$A$34:$C$61,3,FALSE)</f>
        <v>#N/A</v>
      </c>
      <c r="J7595" s="13" t="e">
        <f t="shared" si="118"/>
        <v>#N/A</v>
      </c>
    </row>
    <row r="7596" spans="9:10" x14ac:dyDescent="0.3">
      <c r="I7596" s="12" t="e">
        <f>VLOOKUP(D7596,'V03-02 MAIN FORM'!$A$34:$C$61,3,FALSE)</f>
        <v>#N/A</v>
      </c>
      <c r="J7596" s="13" t="e">
        <f t="shared" si="118"/>
        <v>#N/A</v>
      </c>
    </row>
    <row r="7597" spans="9:10" x14ac:dyDescent="0.3">
      <c r="I7597" s="12" t="e">
        <f>VLOOKUP(D7597,'V03-02 MAIN FORM'!$A$34:$C$61,3,FALSE)</f>
        <v>#N/A</v>
      </c>
      <c r="J7597" s="13" t="e">
        <f t="shared" si="118"/>
        <v>#N/A</v>
      </c>
    </row>
    <row r="7598" spans="9:10" x14ac:dyDescent="0.3">
      <c r="I7598" s="12" t="e">
        <f>VLOOKUP(D7598,'V03-02 MAIN FORM'!$A$34:$C$61,3,FALSE)</f>
        <v>#N/A</v>
      </c>
      <c r="J7598" s="13" t="e">
        <f t="shared" si="118"/>
        <v>#N/A</v>
      </c>
    </row>
    <row r="7599" spans="9:10" x14ac:dyDescent="0.3">
      <c r="I7599" s="12" t="e">
        <f>VLOOKUP(D7599,'V03-02 MAIN FORM'!$A$34:$C$61,3,FALSE)</f>
        <v>#N/A</v>
      </c>
      <c r="J7599" s="13" t="e">
        <f t="shared" si="118"/>
        <v>#N/A</v>
      </c>
    </row>
    <row r="7600" spans="9:10" x14ac:dyDescent="0.3">
      <c r="I7600" s="12" t="e">
        <f>VLOOKUP(D7600,'V03-02 MAIN FORM'!$A$34:$C$61,3,FALSE)</f>
        <v>#N/A</v>
      </c>
      <c r="J7600" s="13" t="e">
        <f t="shared" si="118"/>
        <v>#N/A</v>
      </c>
    </row>
    <row r="7601" spans="9:10" x14ac:dyDescent="0.3">
      <c r="I7601" s="12" t="e">
        <f>VLOOKUP(D7601,'V03-02 MAIN FORM'!$A$34:$C$61,3,FALSE)</f>
        <v>#N/A</v>
      </c>
      <c r="J7601" s="13" t="e">
        <f t="shared" si="118"/>
        <v>#N/A</v>
      </c>
    </row>
    <row r="7602" spans="9:10" x14ac:dyDescent="0.3">
      <c r="I7602" s="12" t="e">
        <f>VLOOKUP(D7602,'V03-02 MAIN FORM'!$A$34:$C$61,3,FALSE)</f>
        <v>#N/A</v>
      </c>
      <c r="J7602" s="13" t="e">
        <f t="shared" si="118"/>
        <v>#N/A</v>
      </c>
    </row>
    <row r="7603" spans="9:10" x14ac:dyDescent="0.3">
      <c r="I7603" s="12" t="e">
        <f>VLOOKUP(D7603,'V03-02 MAIN FORM'!$A$34:$C$61,3,FALSE)</f>
        <v>#N/A</v>
      </c>
      <c r="J7603" s="13" t="e">
        <f t="shared" si="118"/>
        <v>#N/A</v>
      </c>
    </row>
    <row r="7604" spans="9:10" x14ac:dyDescent="0.3">
      <c r="I7604" s="12" t="e">
        <f>VLOOKUP(D7604,'V03-02 MAIN FORM'!$A$34:$C$61,3,FALSE)</f>
        <v>#N/A</v>
      </c>
      <c r="J7604" s="13" t="e">
        <f t="shared" si="118"/>
        <v>#N/A</v>
      </c>
    </row>
    <row r="7605" spans="9:10" x14ac:dyDescent="0.3">
      <c r="I7605" s="12" t="e">
        <f>VLOOKUP(D7605,'V03-02 MAIN FORM'!$A$34:$C$61,3,FALSE)</f>
        <v>#N/A</v>
      </c>
      <c r="J7605" s="13" t="e">
        <f t="shared" si="118"/>
        <v>#N/A</v>
      </c>
    </row>
    <row r="7606" spans="9:10" x14ac:dyDescent="0.3">
      <c r="I7606" s="12" t="e">
        <f>VLOOKUP(D7606,'V03-02 MAIN FORM'!$A$34:$C$61,3,FALSE)</f>
        <v>#N/A</v>
      </c>
      <c r="J7606" s="13" t="e">
        <f t="shared" si="118"/>
        <v>#N/A</v>
      </c>
    </row>
    <row r="7607" spans="9:10" x14ac:dyDescent="0.3">
      <c r="I7607" s="12" t="e">
        <f>VLOOKUP(D7607,'V03-02 MAIN FORM'!$A$34:$C$61,3,FALSE)</f>
        <v>#N/A</v>
      </c>
      <c r="J7607" s="13" t="e">
        <f t="shared" si="118"/>
        <v>#N/A</v>
      </c>
    </row>
    <row r="7608" spans="9:10" x14ac:dyDescent="0.3">
      <c r="I7608" s="12" t="e">
        <f>VLOOKUP(D7608,'V03-02 MAIN FORM'!$A$34:$C$61,3,FALSE)</f>
        <v>#N/A</v>
      </c>
      <c r="J7608" s="13" t="e">
        <f t="shared" si="118"/>
        <v>#N/A</v>
      </c>
    </row>
    <row r="7609" spans="9:10" x14ac:dyDescent="0.3">
      <c r="I7609" s="12" t="e">
        <f>VLOOKUP(D7609,'V03-02 MAIN FORM'!$A$34:$C$61,3,FALSE)</f>
        <v>#N/A</v>
      </c>
      <c r="J7609" s="13" t="e">
        <f t="shared" si="118"/>
        <v>#N/A</v>
      </c>
    </row>
    <row r="7610" spans="9:10" x14ac:dyDescent="0.3">
      <c r="I7610" s="12" t="e">
        <f>VLOOKUP(D7610,'V03-02 MAIN FORM'!$A$34:$C$61,3,FALSE)</f>
        <v>#N/A</v>
      </c>
      <c r="J7610" s="13" t="e">
        <f t="shared" si="118"/>
        <v>#N/A</v>
      </c>
    </row>
    <row r="7611" spans="9:10" x14ac:dyDescent="0.3">
      <c r="I7611" s="12" t="e">
        <f>VLOOKUP(D7611,'V03-02 MAIN FORM'!$A$34:$C$61,3,FALSE)</f>
        <v>#N/A</v>
      </c>
      <c r="J7611" s="13" t="e">
        <f t="shared" si="118"/>
        <v>#N/A</v>
      </c>
    </row>
    <row r="7612" spans="9:10" x14ac:dyDescent="0.3">
      <c r="I7612" s="12" t="e">
        <f>VLOOKUP(D7612,'V03-02 MAIN FORM'!$A$34:$C$61,3,FALSE)</f>
        <v>#N/A</v>
      </c>
      <c r="J7612" s="13" t="e">
        <f t="shared" si="118"/>
        <v>#N/A</v>
      </c>
    </row>
    <row r="7613" spans="9:10" x14ac:dyDescent="0.3">
      <c r="I7613" s="12" t="e">
        <f>VLOOKUP(D7613,'V03-02 MAIN FORM'!$A$34:$C$61,3,FALSE)</f>
        <v>#N/A</v>
      </c>
      <c r="J7613" s="13" t="e">
        <f t="shared" si="118"/>
        <v>#N/A</v>
      </c>
    </row>
    <row r="7614" spans="9:10" x14ac:dyDescent="0.3">
      <c r="I7614" s="12" t="e">
        <f>VLOOKUP(D7614,'V03-02 MAIN FORM'!$A$34:$C$61,3,FALSE)</f>
        <v>#N/A</v>
      </c>
      <c r="J7614" s="13" t="e">
        <f t="shared" si="118"/>
        <v>#N/A</v>
      </c>
    </row>
    <row r="7615" spans="9:10" x14ac:dyDescent="0.3">
      <c r="I7615" s="12" t="e">
        <f>VLOOKUP(D7615,'V03-02 MAIN FORM'!$A$34:$C$61,3,FALSE)</f>
        <v>#N/A</v>
      </c>
      <c r="J7615" s="13" t="e">
        <f t="shared" si="118"/>
        <v>#N/A</v>
      </c>
    </row>
    <row r="7616" spans="9:10" x14ac:dyDescent="0.3">
      <c r="I7616" s="12" t="e">
        <f>VLOOKUP(D7616,'V03-02 MAIN FORM'!$A$34:$C$61,3,FALSE)</f>
        <v>#N/A</v>
      </c>
      <c r="J7616" s="13" t="e">
        <f t="shared" si="118"/>
        <v>#N/A</v>
      </c>
    </row>
    <row r="7617" spans="9:10" x14ac:dyDescent="0.3">
      <c r="I7617" s="12" t="e">
        <f>VLOOKUP(D7617,'V03-02 MAIN FORM'!$A$34:$C$61,3,FALSE)</f>
        <v>#N/A</v>
      </c>
      <c r="J7617" s="13" t="e">
        <f t="shared" si="118"/>
        <v>#N/A</v>
      </c>
    </row>
    <row r="7618" spans="9:10" x14ac:dyDescent="0.3">
      <c r="I7618" s="12" t="e">
        <f>VLOOKUP(D7618,'V03-02 MAIN FORM'!$A$34:$C$61,3,FALSE)</f>
        <v>#N/A</v>
      </c>
      <c r="J7618" s="13" t="e">
        <f t="shared" si="118"/>
        <v>#N/A</v>
      </c>
    </row>
    <row r="7619" spans="9:10" x14ac:dyDescent="0.3">
      <c r="I7619" s="12" t="e">
        <f>VLOOKUP(D7619,'V03-02 MAIN FORM'!$A$34:$C$61,3,FALSE)</f>
        <v>#N/A</v>
      </c>
      <c r="J7619" s="13" t="e">
        <f t="shared" ref="J7619:J7682" si="119">I7619*H7619</f>
        <v>#N/A</v>
      </c>
    </row>
    <row r="7620" spans="9:10" x14ac:dyDescent="0.3">
      <c r="I7620" s="12" t="e">
        <f>VLOOKUP(D7620,'V03-02 MAIN FORM'!$A$34:$C$61,3,FALSE)</f>
        <v>#N/A</v>
      </c>
      <c r="J7620" s="13" t="e">
        <f t="shared" si="119"/>
        <v>#N/A</v>
      </c>
    </row>
    <row r="7621" spans="9:10" x14ac:dyDescent="0.3">
      <c r="I7621" s="12" t="e">
        <f>VLOOKUP(D7621,'V03-02 MAIN FORM'!$A$34:$C$61,3,FALSE)</f>
        <v>#N/A</v>
      </c>
      <c r="J7621" s="13" t="e">
        <f t="shared" si="119"/>
        <v>#N/A</v>
      </c>
    </row>
    <row r="7622" spans="9:10" x14ac:dyDescent="0.3">
      <c r="I7622" s="12" t="e">
        <f>VLOOKUP(D7622,'V03-02 MAIN FORM'!$A$34:$C$61,3,FALSE)</f>
        <v>#N/A</v>
      </c>
      <c r="J7622" s="13" t="e">
        <f t="shared" si="119"/>
        <v>#N/A</v>
      </c>
    </row>
    <row r="7623" spans="9:10" x14ac:dyDescent="0.3">
      <c r="I7623" s="12" t="e">
        <f>VLOOKUP(D7623,'V03-02 MAIN FORM'!$A$34:$C$61,3,FALSE)</f>
        <v>#N/A</v>
      </c>
      <c r="J7623" s="13" t="e">
        <f t="shared" si="119"/>
        <v>#N/A</v>
      </c>
    </row>
    <row r="7624" spans="9:10" x14ac:dyDescent="0.3">
      <c r="I7624" s="12" t="e">
        <f>VLOOKUP(D7624,'V03-02 MAIN FORM'!$A$34:$C$61,3,FALSE)</f>
        <v>#N/A</v>
      </c>
      <c r="J7624" s="13" t="e">
        <f t="shared" si="119"/>
        <v>#N/A</v>
      </c>
    </row>
    <row r="7625" spans="9:10" x14ac:dyDescent="0.3">
      <c r="I7625" s="12" t="e">
        <f>VLOOKUP(D7625,'V03-02 MAIN FORM'!$A$34:$C$61,3,FALSE)</f>
        <v>#N/A</v>
      </c>
      <c r="J7625" s="13" t="e">
        <f t="shared" si="119"/>
        <v>#N/A</v>
      </c>
    </row>
    <row r="7626" spans="9:10" x14ac:dyDescent="0.3">
      <c r="I7626" s="12" t="e">
        <f>VLOOKUP(D7626,'V03-02 MAIN FORM'!$A$34:$C$61,3,FALSE)</f>
        <v>#N/A</v>
      </c>
      <c r="J7626" s="13" t="e">
        <f t="shared" si="119"/>
        <v>#N/A</v>
      </c>
    </row>
    <row r="7627" spans="9:10" x14ac:dyDescent="0.3">
      <c r="I7627" s="12" t="e">
        <f>VLOOKUP(D7627,'V03-02 MAIN FORM'!$A$34:$C$61,3,FALSE)</f>
        <v>#N/A</v>
      </c>
      <c r="J7627" s="13" t="e">
        <f t="shared" si="119"/>
        <v>#N/A</v>
      </c>
    </row>
    <row r="7628" spans="9:10" x14ac:dyDescent="0.3">
      <c r="I7628" s="12" t="e">
        <f>VLOOKUP(D7628,'V03-02 MAIN FORM'!$A$34:$C$61,3,FALSE)</f>
        <v>#N/A</v>
      </c>
      <c r="J7628" s="13" t="e">
        <f t="shared" si="119"/>
        <v>#N/A</v>
      </c>
    </row>
    <row r="7629" spans="9:10" x14ac:dyDescent="0.3">
      <c r="I7629" s="12" t="e">
        <f>VLOOKUP(D7629,'V03-02 MAIN FORM'!$A$34:$C$61,3,FALSE)</f>
        <v>#N/A</v>
      </c>
      <c r="J7629" s="13" t="e">
        <f t="shared" si="119"/>
        <v>#N/A</v>
      </c>
    </row>
    <row r="7630" spans="9:10" x14ac:dyDescent="0.3">
      <c r="I7630" s="12" t="e">
        <f>VLOOKUP(D7630,'V03-02 MAIN FORM'!$A$34:$C$61,3,FALSE)</f>
        <v>#N/A</v>
      </c>
      <c r="J7630" s="13" t="e">
        <f t="shared" si="119"/>
        <v>#N/A</v>
      </c>
    </row>
    <row r="7631" spans="9:10" x14ac:dyDescent="0.3">
      <c r="I7631" s="12" t="e">
        <f>VLOOKUP(D7631,'V03-02 MAIN FORM'!$A$34:$C$61,3,FALSE)</f>
        <v>#N/A</v>
      </c>
      <c r="J7631" s="13" t="e">
        <f t="shared" si="119"/>
        <v>#N/A</v>
      </c>
    </row>
    <row r="7632" spans="9:10" x14ac:dyDescent="0.3">
      <c r="I7632" s="12" t="e">
        <f>VLOOKUP(D7632,'V03-02 MAIN FORM'!$A$34:$C$61,3,FALSE)</f>
        <v>#N/A</v>
      </c>
      <c r="J7632" s="13" t="e">
        <f t="shared" si="119"/>
        <v>#N/A</v>
      </c>
    </row>
    <row r="7633" spans="9:10" x14ac:dyDescent="0.3">
      <c r="I7633" s="12" t="e">
        <f>VLOOKUP(D7633,'V03-02 MAIN FORM'!$A$34:$C$61,3,FALSE)</f>
        <v>#N/A</v>
      </c>
      <c r="J7633" s="13" t="e">
        <f t="shared" si="119"/>
        <v>#N/A</v>
      </c>
    </row>
    <row r="7634" spans="9:10" x14ac:dyDescent="0.3">
      <c r="I7634" s="12" t="e">
        <f>VLOOKUP(D7634,'V03-02 MAIN FORM'!$A$34:$C$61,3,FALSE)</f>
        <v>#N/A</v>
      </c>
      <c r="J7634" s="13" t="e">
        <f t="shared" si="119"/>
        <v>#N/A</v>
      </c>
    </row>
    <row r="7635" spans="9:10" x14ac:dyDescent="0.3">
      <c r="I7635" s="12" t="e">
        <f>VLOOKUP(D7635,'V03-02 MAIN FORM'!$A$34:$C$61,3,FALSE)</f>
        <v>#N/A</v>
      </c>
      <c r="J7635" s="13" t="e">
        <f t="shared" si="119"/>
        <v>#N/A</v>
      </c>
    </row>
    <row r="7636" spans="9:10" x14ac:dyDescent="0.3">
      <c r="I7636" s="12" t="e">
        <f>VLOOKUP(D7636,'V03-02 MAIN FORM'!$A$34:$C$61,3,FALSE)</f>
        <v>#N/A</v>
      </c>
      <c r="J7636" s="13" t="e">
        <f t="shared" si="119"/>
        <v>#N/A</v>
      </c>
    </row>
    <row r="7637" spans="9:10" x14ac:dyDescent="0.3">
      <c r="I7637" s="12" t="e">
        <f>VLOOKUP(D7637,'V03-02 MAIN FORM'!$A$34:$C$61,3,FALSE)</f>
        <v>#N/A</v>
      </c>
      <c r="J7637" s="13" t="e">
        <f t="shared" si="119"/>
        <v>#N/A</v>
      </c>
    </row>
    <row r="7638" spans="9:10" x14ac:dyDescent="0.3">
      <c r="I7638" s="12" t="e">
        <f>VLOOKUP(D7638,'V03-02 MAIN FORM'!$A$34:$C$61,3,FALSE)</f>
        <v>#N/A</v>
      </c>
      <c r="J7638" s="13" t="e">
        <f t="shared" si="119"/>
        <v>#N/A</v>
      </c>
    </row>
    <row r="7639" spans="9:10" x14ac:dyDescent="0.3">
      <c r="I7639" s="12" t="e">
        <f>VLOOKUP(D7639,'V03-02 MAIN FORM'!$A$34:$C$61,3,FALSE)</f>
        <v>#N/A</v>
      </c>
      <c r="J7639" s="13" t="e">
        <f t="shared" si="119"/>
        <v>#N/A</v>
      </c>
    </row>
    <row r="7640" spans="9:10" x14ac:dyDescent="0.3">
      <c r="I7640" s="12" t="e">
        <f>VLOOKUP(D7640,'V03-02 MAIN FORM'!$A$34:$C$61,3,FALSE)</f>
        <v>#N/A</v>
      </c>
      <c r="J7640" s="13" t="e">
        <f t="shared" si="119"/>
        <v>#N/A</v>
      </c>
    </row>
    <row r="7641" spans="9:10" x14ac:dyDescent="0.3">
      <c r="I7641" s="12" t="e">
        <f>VLOOKUP(D7641,'V03-02 MAIN FORM'!$A$34:$C$61,3,FALSE)</f>
        <v>#N/A</v>
      </c>
      <c r="J7641" s="13" t="e">
        <f t="shared" si="119"/>
        <v>#N/A</v>
      </c>
    </row>
    <row r="7642" spans="9:10" x14ac:dyDescent="0.3">
      <c r="I7642" s="12" t="e">
        <f>VLOOKUP(D7642,'V03-02 MAIN FORM'!$A$34:$C$61,3,FALSE)</f>
        <v>#N/A</v>
      </c>
      <c r="J7642" s="13" t="e">
        <f t="shared" si="119"/>
        <v>#N/A</v>
      </c>
    </row>
    <row r="7643" spans="9:10" x14ac:dyDescent="0.3">
      <c r="I7643" s="12" t="e">
        <f>VLOOKUP(D7643,'V03-02 MAIN FORM'!$A$34:$C$61,3,FALSE)</f>
        <v>#N/A</v>
      </c>
      <c r="J7643" s="13" t="e">
        <f t="shared" si="119"/>
        <v>#N/A</v>
      </c>
    </row>
    <row r="7644" spans="9:10" x14ac:dyDescent="0.3">
      <c r="I7644" s="12" t="e">
        <f>VLOOKUP(D7644,'V03-02 MAIN FORM'!$A$34:$C$61,3,FALSE)</f>
        <v>#N/A</v>
      </c>
      <c r="J7644" s="13" t="e">
        <f t="shared" si="119"/>
        <v>#N/A</v>
      </c>
    </row>
    <row r="7645" spans="9:10" x14ac:dyDescent="0.3">
      <c r="I7645" s="12" t="e">
        <f>VLOOKUP(D7645,'V03-02 MAIN FORM'!$A$34:$C$61,3,FALSE)</f>
        <v>#N/A</v>
      </c>
      <c r="J7645" s="13" t="e">
        <f t="shared" si="119"/>
        <v>#N/A</v>
      </c>
    </row>
    <row r="7646" spans="9:10" x14ac:dyDescent="0.3">
      <c r="I7646" s="12" t="e">
        <f>VLOOKUP(D7646,'V03-02 MAIN FORM'!$A$34:$C$61,3,FALSE)</f>
        <v>#N/A</v>
      </c>
      <c r="J7646" s="13" t="e">
        <f t="shared" si="119"/>
        <v>#N/A</v>
      </c>
    </row>
    <row r="7647" spans="9:10" x14ac:dyDescent="0.3">
      <c r="I7647" s="12" t="e">
        <f>VLOOKUP(D7647,'V03-02 MAIN FORM'!$A$34:$C$61,3,FALSE)</f>
        <v>#N/A</v>
      </c>
      <c r="J7647" s="13" t="e">
        <f t="shared" si="119"/>
        <v>#N/A</v>
      </c>
    </row>
    <row r="7648" spans="9:10" x14ac:dyDescent="0.3">
      <c r="I7648" s="12" t="e">
        <f>VLOOKUP(D7648,'V03-02 MAIN FORM'!$A$34:$C$61,3,FALSE)</f>
        <v>#N/A</v>
      </c>
      <c r="J7648" s="13" t="e">
        <f t="shared" si="119"/>
        <v>#N/A</v>
      </c>
    </row>
    <row r="7649" spans="9:10" x14ac:dyDescent="0.3">
      <c r="I7649" s="12" t="e">
        <f>VLOOKUP(D7649,'V03-02 MAIN FORM'!$A$34:$C$61,3,FALSE)</f>
        <v>#N/A</v>
      </c>
      <c r="J7649" s="13" t="e">
        <f t="shared" si="119"/>
        <v>#N/A</v>
      </c>
    </row>
    <row r="7650" spans="9:10" x14ac:dyDescent="0.3">
      <c r="I7650" s="12" t="e">
        <f>VLOOKUP(D7650,'V03-02 MAIN FORM'!$A$34:$C$61,3,FALSE)</f>
        <v>#N/A</v>
      </c>
      <c r="J7650" s="13" t="e">
        <f t="shared" si="119"/>
        <v>#N/A</v>
      </c>
    </row>
    <row r="7651" spans="9:10" x14ac:dyDescent="0.3">
      <c r="I7651" s="12" t="e">
        <f>VLOOKUP(D7651,'V03-02 MAIN FORM'!$A$34:$C$61,3,FALSE)</f>
        <v>#N/A</v>
      </c>
      <c r="J7651" s="13" t="e">
        <f t="shared" si="119"/>
        <v>#N/A</v>
      </c>
    </row>
    <row r="7652" spans="9:10" x14ac:dyDescent="0.3">
      <c r="I7652" s="12" t="e">
        <f>VLOOKUP(D7652,'V03-02 MAIN FORM'!$A$34:$C$61,3,FALSE)</f>
        <v>#N/A</v>
      </c>
      <c r="J7652" s="13" t="e">
        <f t="shared" si="119"/>
        <v>#N/A</v>
      </c>
    </row>
    <row r="7653" spans="9:10" x14ac:dyDescent="0.3">
      <c r="I7653" s="12" t="e">
        <f>VLOOKUP(D7653,'V03-02 MAIN FORM'!$A$34:$C$61,3,FALSE)</f>
        <v>#N/A</v>
      </c>
      <c r="J7653" s="13" t="e">
        <f t="shared" si="119"/>
        <v>#N/A</v>
      </c>
    </row>
    <row r="7654" spans="9:10" x14ac:dyDescent="0.3">
      <c r="I7654" s="12" t="e">
        <f>VLOOKUP(D7654,'V03-02 MAIN FORM'!$A$34:$C$61,3,FALSE)</f>
        <v>#N/A</v>
      </c>
      <c r="J7654" s="13" t="e">
        <f t="shared" si="119"/>
        <v>#N/A</v>
      </c>
    </row>
    <row r="7655" spans="9:10" x14ac:dyDescent="0.3">
      <c r="I7655" s="12" t="e">
        <f>VLOOKUP(D7655,'V03-02 MAIN FORM'!$A$34:$C$61,3,FALSE)</f>
        <v>#N/A</v>
      </c>
      <c r="J7655" s="13" t="e">
        <f t="shared" si="119"/>
        <v>#N/A</v>
      </c>
    </row>
    <row r="7656" spans="9:10" x14ac:dyDescent="0.3">
      <c r="I7656" s="12" t="e">
        <f>VLOOKUP(D7656,'V03-02 MAIN FORM'!$A$34:$C$61,3,FALSE)</f>
        <v>#N/A</v>
      </c>
      <c r="J7656" s="13" t="e">
        <f t="shared" si="119"/>
        <v>#N/A</v>
      </c>
    </row>
    <row r="7657" spans="9:10" x14ac:dyDescent="0.3">
      <c r="I7657" s="12" t="e">
        <f>VLOOKUP(D7657,'V03-02 MAIN FORM'!$A$34:$C$61,3,FALSE)</f>
        <v>#N/A</v>
      </c>
      <c r="J7657" s="13" t="e">
        <f t="shared" si="119"/>
        <v>#N/A</v>
      </c>
    </row>
    <row r="7658" spans="9:10" x14ac:dyDescent="0.3">
      <c r="I7658" s="12" t="e">
        <f>VLOOKUP(D7658,'V03-02 MAIN FORM'!$A$34:$C$61,3,FALSE)</f>
        <v>#N/A</v>
      </c>
      <c r="J7658" s="13" t="e">
        <f t="shared" si="119"/>
        <v>#N/A</v>
      </c>
    </row>
    <row r="7659" spans="9:10" x14ac:dyDescent="0.3">
      <c r="I7659" s="12" t="e">
        <f>VLOOKUP(D7659,'V03-02 MAIN FORM'!$A$34:$C$61,3,FALSE)</f>
        <v>#N/A</v>
      </c>
      <c r="J7659" s="13" t="e">
        <f t="shared" si="119"/>
        <v>#N/A</v>
      </c>
    </row>
    <row r="7660" spans="9:10" x14ac:dyDescent="0.3">
      <c r="I7660" s="12" t="e">
        <f>VLOOKUP(D7660,'V03-02 MAIN FORM'!$A$34:$C$61,3,FALSE)</f>
        <v>#N/A</v>
      </c>
      <c r="J7660" s="13" t="e">
        <f t="shared" si="119"/>
        <v>#N/A</v>
      </c>
    </row>
    <row r="7661" spans="9:10" x14ac:dyDescent="0.3">
      <c r="I7661" s="12" t="e">
        <f>VLOOKUP(D7661,'V03-02 MAIN FORM'!$A$34:$C$61,3,FALSE)</f>
        <v>#N/A</v>
      </c>
      <c r="J7661" s="13" t="e">
        <f t="shared" si="119"/>
        <v>#N/A</v>
      </c>
    </row>
    <row r="7662" spans="9:10" x14ac:dyDescent="0.3">
      <c r="I7662" s="12" t="e">
        <f>VLOOKUP(D7662,'V03-02 MAIN FORM'!$A$34:$C$61,3,FALSE)</f>
        <v>#N/A</v>
      </c>
      <c r="J7662" s="13" t="e">
        <f t="shared" si="119"/>
        <v>#N/A</v>
      </c>
    </row>
    <row r="7663" spans="9:10" x14ac:dyDescent="0.3">
      <c r="I7663" s="12" t="e">
        <f>VLOOKUP(D7663,'V03-02 MAIN FORM'!$A$34:$C$61,3,FALSE)</f>
        <v>#N/A</v>
      </c>
      <c r="J7663" s="13" t="e">
        <f t="shared" si="119"/>
        <v>#N/A</v>
      </c>
    </row>
    <row r="7664" spans="9:10" x14ac:dyDescent="0.3">
      <c r="I7664" s="12" t="e">
        <f>VLOOKUP(D7664,'V03-02 MAIN FORM'!$A$34:$C$61,3,FALSE)</f>
        <v>#N/A</v>
      </c>
      <c r="J7664" s="13" t="e">
        <f t="shared" si="119"/>
        <v>#N/A</v>
      </c>
    </row>
    <row r="7665" spans="9:10" x14ac:dyDescent="0.3">
      <c r="I7665" s="12" t="e">
        <f>VLOOKUP(D7665,'V03-02 MAIN FORM'!$A$34:$C$61,3,FALSE)</f>
        <v>#N/A</v>
      </c>
      <c r="J7665" s="13" t="e">
        <f t="shared" si="119"/>
        <v>#N/A</v>
      </c>
    </row>
    <row r="7666" spans="9:10" x14ac:dyDescent="0.3">
      <c r="I7666" s="12" t="e">
        <f>VLOOKUP(D7666,'V03-02 MAIN FORM'!$A$34:$C$61,3,FALSE)</f>
        <v>#N/A</v>
      </c>
      <c r="J7666" s="13" t="e">
        <f t="shared" si="119"/>
        <v>#N/A</v>
      </c>
    </row>
    <row r="7667" spans="9:10" x14ac:dyDescent="0.3">
      <c r="I7667" s="12" t="e">
        <f>VLOOKUP(D7667,'V03-02 MAIN FORM'!$A$34:$C$61,3,FALSE)</f>
        <v>#N/A</v>
      </c>
      <c r="J7667" s="13" t="e">
        <f t="shared" si="119"/>
        <v>#N/A</v>
      </c>
    </row>
    <row r="7668" spans="9:10" x14ac:dyDescent="0.3">
      <c r="I7668" s="12" t="e">
        <f>VLOOKUP(D7668,'V03-02 MAIN FORM'!$A$34:$C$61,3,FALSE)</f>
        <v>#N/A</v>
      </c>
      <c r="J7668" s="13" t="e">
        <f t="shared" si="119"/>
        <v>#N/A</v>
      </c>
    </row>
    <row r="7669" spans="9:10" x14ac:dyDescent="0.3">
      <c r="I7669" s="12" t="e">
        <f>VLOOKUP(D7669,'V03-02 MAIN FORM'!$A$34:$C$61,3,FALSE)</f>
        <v>#N/A</v>
      </c>
      <c r="J7669" s="13" t="e">
        <f t="shared" si="119"/>
        <v>#N/A</v>
      </c>
    </row>
    <row r="7670" spans="9:10" x14ac:dyDescent="0.3">
      <c r="I7670" s="12" t="e">
        <f>VLOOKUP(D7670,'V03-02 MAIN FORM'!$A$34:$C$61,3,FALSE)</f>
        <v>#N/A</v>
      </c>
      <c r="J7670" s="13" t="e">
        <f t="shared" si="119"/>
        <v>#N/A</v>
      </c>
    </row>
    <row r="7671" spans="9:10" x14ac:dyDescent="0.3">
      <c r="I7671" s="12" t="e">
        <f>VLOOKUP(D7671,'V03-02 MAIN FORM'!$A$34:$C$61,3,FALSE)</f>
        <v>#N/A</v>
      </c>
      <c r="J7671" s="13" t="e">
        <f t="shared" si="119"/>
        <v>#N/A</v>
      </c>
    </row>
    <row r="7672" spans="9:10" x14ac:dyDescent="0.3">
      <c r="I7672" s="12" t="e">
        <f>VLOOKUP(D7672,'V03-02 MAIN FORM'!$A$34:$C$61,3,FALSE)</f>
        <v>#N/A</v>
      </c>
      <c r="J7672" s="13" t="e">
        <f t="shared" si="119"/>
        <v>#N/A</v>
      </c>
    </row>
    <row r="7673" spans="9:10" x14ac:dyDescent="0.3">
      <c r="I7673" s="12" t="e">
        <f>VLOOKUP(D7673,'V03-02 MAIN FORM'!$A$34:$C$61,3,FALSE)</f>
        <v>#N/A</v>
      </c>
      <c r="J7673" s="13" t="e">
        <f t="shared" si="119"/>
        <v>#N/A</v>
      </c>
    </row>
    <row r="7674" spans="9:10" x14ac:dyDescent="0.3">
      <c r="I7674" s="12" t="e">
        <f>VLOOKUP(D7674,'V03-02 MAIN FORM'!$A$34:$C$61,3,FALSE)</f>
        <v>#N/A</v>
      </c>
      <c r="J7674" s="13" t="e">
        <f t="shared" si="119"/>
        <v>#N/A</v>
      </c>
    </row>
    <row r="7675" spans="9:10" x14ac:dyDescent="0.3">
      <c r="I7675" s="12" t="e">
        <f>VLOOKUP(D7675,'V03-02 MAIN FORM'!$A$34:$C$61,3,FALSE)</f>
        <v>#N/A</v>
      </c>
      <c r="J7675" s="13" t="e">
        <f t="shared" si="119"/>
        <v>#N/A</v>
      </c>
    </row>
    <row r="7676" spans="9:10" x14ac:dyDescent="0.3">
      <c r="I7676" s="12" t="e">
        <f>VLOOKUP(D7676,'V03-02 MAIN FORM'!$A$34:$C$61,3,FALSE)</f>
        <v>#N/A</v>
      </c>
      <c r="J7676" s="13" t="e">
        <f t="shared" si="119"/>
        <v>#N/A</v>
      </c>
    </row>
    <row r="7677" spans="9:10" x14ac:dyDescent="0.3">
      <c r="I7677" s="12" t="e">
        <f>VLOOKUP(D7677,'V03-02 MAIN FORM'!$A$34:$C$61,3,FALSE)</f>
        <v>#N/A</v>
      </c>
      <c r="J7677" s="13" t="e">
        <f t="shared" si="119"/>
        <v>#N/A</v>
      </c>
    </row>
    <row r="7678" spans="9:10" x14ac:dyDescent="0.3">
      <c r="I7678" s="12" t="e">
        <f>VLOOKUP(D7678,'V03-02 MAIN FORM'!$A$34:$C$61,3,FALSE)</f>
        <v>#N/A</v>
      </c>
      <c r="J7678" s="13" t="e">
        <f t="shared" si="119"/>
        <v>#N/A</v>
      </c>
    </row>
    <row r="7679" spans="9:10" x14ac:dyDescent="0.3">
      <c r="I7679" s="12" t="e">
        <f>VLOOKUP(D7679,'V03-02 MAIN FORM'!$A$34:$C$61,3,FALSE)</f>
        <v>#N/A</v>
      </c>
      <c r="J7679" s="13" t="e">
        <f t="shared" si="119"/>
        <v>#N/A</v>
      </c>
    </row>
    <row r="7680" spans="9:10" x14ac:dyDescent="0.3">
      <c r="I7680" s="12" t="e">
        <f>VLOOKUP(D7680,'V03-02 MAIN FORM'!$A$34:$C$61,3,FALSE)</f>
        <v>#N/A</v>
      </c>
      <c r="J7680" s="13" t="e">
        <f t="shared" si="119"/>
        <v>#N/A</v>
      </c>
    </row>
    <row r="7681" spans="9:10" x14ac:dyDescent="0.3">
      <c r="I7681" s="12" t="e">
        <f>VLOOKUP(D7681,'V03-02 MAIN FORM'!$A$34:$C$61,3,FALSE)</f>
        <v>#N/A</v>
      </c>
      <c r="J7681" s="13" t="e">
        <f t="shared" si="119"/>
        <v>#N/A</v>
      </c>
    </row>
    <row r="7682" spans="9:10" x14ac:dyDescent="0.3">
      <c r="I7682" s="12" t="e">
        <f>VLOOKUP(D7682,'V03-02 MAIN FORM'!$A$34:$C$61,3,FALSE)</f>
        <v>#N/A</v>
      </c>
      <c r="J7682" s="13" t="e">
        <f t="shared" si="119"/>
        <v>#N/A</v>
      </c>
    </row>
    <row r="7683" spans="9:10" x14ac:dyDescent="0.3">
      <c r="I7683" s="12" t="e">
        <f>VLOOKUP(D7683,'V03-02 MAIN FORM'!$A$34:$C$61,3,FALSE)</f>
        <v>#N/A</v>
      </c>
      <c r="J7683" s="13" t="e">
        <f t="shared" ref="J7683:J7746" si="120">I7683*H7683</f>
        <v>#N/A</v>
      </c>
    </row>
    <row r="7684" spans="9:10" x14ac:dyDescent="0.3">
      <c r="I7684" s="12" t="e">
        <f>VLOOKUP(D7684,'V03-02 MAIN FORM'!$A$34:$C$61,3,FALSE)</f>
        <v>#N/A</v>
      </c>
      <c r="J7684" s="13" t="e">
        <f t="shared" si="120"/>
        <v>#N/A</v>
      </c>
    </row>
    <row r="7685" spans="9:10" x14ac:dyDescent="0.3">
      <c r="I7685" s="12" t="e">
        <f>VLOOKUP(D7685,'V03-02 MAIN FORM'!$A$34:$C$61,3,FALSE)</f>
        <v>#N/A</v>
      </c>
      <c r="J7685" s="13" t="e">
        <f t="shared" si="120"/>
        <v>#N/A</v>
      </c>
    </row>
    <row r="7686" spans="9:10" x14ac:dyDescent="0.3">
      <c r="I7686" s="12" t="e">
        <f>VLOOKUP(D7686,'V03-02 MAIN FORM'!$A$34:$C$61,3,FALSE)</f>
        <v>#N/A</v>
      </c>
      <c r="J7686" s="13" t="e">
        <f t="shared" si="120"/>
        <v>#N/A</v>
      </c>
    </row>
    <row r="7687" spans="9:10" x14ac:dyDescent="0.3">
      <c r="I7687" s="12" t="e">
        <f>VLOOKUP(D7687,'V03-02 MAIN FORM'!$A$34:$C$61,3,FALSE)</f>
        <v>#N/A</v>
      </c>
      <c r="J7687" s="13" t="e">
        <f t="shared" si="120"/>
        <v>#N/A</v>
      </c>
    </row>
    <row r="7688" spans="9:10" x14ac:dyDescent="0.3">
      <c r="I7688" s="12" t="e">
        <f>VLOOKUP(D7688,'V03-02 MAIN FORM'!$A$34:$C$61,3,FALSE)</f>
        <v>#N/A</v>
      </c>
      <c r="J7688" s="13" t="e">
        <f t="shared" si="120"/>
        <v>#N/A</v>
      </c>
    </row>
    <row r="7689" spans="9:10" x14ac:dyDescent="0.3">
      <c r="I7689" s="12" t="e">
        <f>VLOOKUP(D7689,'V03-02 MAIN FORM'!$A$34:$C$61,3,FALSE)</f>
        <v>#N/A</v>
      </c>
      <c r="J7689" s="13" t="e">
        <f t="shared" si="120"/>
        <v>#N/A</v>
      </c>
    </row>
    <row r="7690" spans="9:10" x14ac:dyDescent="0.3">
      <c r="I7690" s="12" t="e">
        <f>VLOOKUP(D7690,'V03-02 MAIN FORM'!$A$34:$C$61,3,FALSE)</f>
        <v>#N/A</v>
      </c>
      <c r="J7690" s="13" t="e">
        <f t="shared" si="120"/>
        <v>#N/A</v>
      </c>
    </row>
    <row r="7691" spans="9:10" x14ac:dyDescent="0.3">
      <c r="I7691" s="12" t="e">
        <f>VLOOKUP(D7691,'V03-02 MAIN FORM'!$A$34:$C$61,3,FALSE)</f>
        <v>#N/A</v>
      </c>
      <c r="J7691" s="13" t="e">
        <f t="shared" si="120"/>
        <v>#N/A</v>
      </c>
    </row>
    <row r="7692" spans="9:10" x14ac:dyDescent="0.3">
      <c r="I7692" s="12" t="e">
        <f>VLOOKUP(D7692,'V03-02 MAIN FORM'!$A$34:$C$61,3,FALSE)</f>
        <v>#N/A</v>
      </c>
      <c r="J7692" s="13" t="e">
        <f t="shared" si="120"/>
        <v>#N/A</v>
      </c>
    </row>
    <row r="7693" spans="9:10" x14ac:dyDescent="0.3">
      <c r="I7693" s="12" t="e">
        <f>VLOOKUP(D7693,'V03-02 MAIN FORM'!$A$34:$C$61,3,FALSE)</f>
        <v>#N/A</v>
      </c>
      <c r="J7693" s="13" t="e">
        <f t="shared" si="120"/>
        <v>#N/A</v>
      </c>
    </row>
    <row r="7694" spans="9:10" x14ac:dyDescent="0.3">
      <c r="I7694" s="12" t="e">
        <f>VLOOKUP(D7694,'V03-02 MAIN FORM'!$A$34:$C$61,3,FALSE)</f>
        <v>#N/A</v>
      </c>
      <c r="J7694" s="13" t="e">
        <f t="shared" si="120"/>
        <v>#N/A</v>
      </c>
    </row>
    <row r="7695" spans="9:10" x14ac:dyDescent="0.3">
      <c r="I7695" s="12" t="e">
        <f>VLOOKUP(D7695,'V03-02 MAIN FORM'!$A$34:$C$61,3,FALSE)</f>
        <v>#N/A</v>
      </c>
      <c r="J7695" s="13" t="e">
        <f t="shared" si="120"/>
        <v>#N/A</v>
      </c>
    </row>
    <row r="7696" spans="9:10" x14ac:dyDescent="0.3">
      <c r="I7696" s="12" t="e">
        <f>VLOOKUP(D7696,'V03-02 MAIN FORM'!$A$34:$C$61,3,FALSE)</f>
        <v>#N/A</v>
      </c>
      <c r="J7696" s="13" t="e">
        <f t="shared" si="120"/>
        <v>#N/A</v>
      </c>
    </row>
    <row r="7697" spans="9:10" x14ac:dyDescent="0.3">
      <c r="I7697" s="12" t="e">
        <f>VLOOKUP(D7697,'V03-02 MAIN FORM'!$A$34:$C$61,3,FALSE)</f>
        <v>#N/A</v>
      </c>
      <c r="J7697" s="13" t="e">
        <f t="shared" si="120"/>
        <v>#N/A</v>
      </c>
    </row>
    <row r="7698" spans="9:10" x14ac:dyDescent="0.3">
      <c r="I7698" s="12" t="e">
        <f>VLOOKUP(D7698,'V03-02 MAIN FORM'!$A$34:$C$61,3,FALSE)</f>
        <v>#N/A</v>
      </c>
      <c r="J7698" s="13" t="e">
        <f t="shared" si="120"/>
        <v>#N/A</v>
      </c>
    </row>
    <row r="7699" spans="9:10" x14ac:dyDescent="0.3">
      <c r="I7699" s="12" t="e">
        <f>VLOOKUP(D7699,'V03-02 MAIN FORM'!$A$34:$C$61,3,FALSE)</f>
        <v>#N/A</v>
      </c>
      <c r="J7699" s="13" t="e">
        <f t="shared" si="120"/>
        <v>#N/A</v>
      </c>
    </row>
    <row r="7700" spans="9:10" x14ac:dyDescent="0.3">
      <c r="I7700" s="12" t="e">
        <f>VLOOKUP(D7700,'V03-02 MAIN FORM'!$A$34:$C$61,3,FALSE)</f>
        <v>#N/A</v>
      </c>
      <c r="J7700" s="13" t="e">
        <f t="shared" si="120"/>
        <v>#N/A</v>
      </c>
    </row>
    <row r="7701" spans="9:10" x14ac:dyDescent="0.3">
      <c r="I7701" s="12" t="e">
        <f>VLOOKUP(D7701,'V03-02 MAIN FORM'!$A$34:$C$61,3,FALSE)</f>
        <v>#N/A</v>
      </c>
      <c r="J7701" s="13" t="e">
        <f t="shared" si="120"/>
        <v>#N/A</v>
      </c>
    </row>
    <row r="7702" spans="9:10" x14ac:dyDescent="0.3">
      <c r="I7702" s="12" t="e">
        <f>VLOOKUP(D7702,'V03-02 MAIN FORM'!$A$34:$C$61,3,FALSE)</f>
        <v>#N/A</v>
      </c>
      <c r="J7702" s="13" t="e">
        <f t="shared" si="120"/>
        <v>#N/A</v>
      </c>
    </row>
    <row r="7703" spans="9:10" x14ac:dyDescent="0.3">
      <c r="I7703" s="12" t="e">
        <f>VLOOKUP(D7703,'V03-02 MAIN FORM'!$A$34:$C$61,3,FALSE)</f>
        <v>#N/A</v>
      </c>
      <c r="J7703" s="13" t="e">
        <f t="shared" si="120"/>
        <v>#N/A</v>
      </c>
    </row>
    <row r="7704" spans="9:10" x14ac:dyDescent="0.3">
      <c r="I7704" s="12" t="e">
        <f>VLOOKUP(D7704,'V03-02 MAIN FORM'!$A$34:$C$61,3,FALSE)</f>
        <v>#N/A</v>
      </c>
      <c r="J7704" s="13" t="e">
        <f t="shared" si="120"/>
        <v>#N/A</v>
      </c>
    </row>
    <row r="7705" spans="9:10" x14ac:dyDescent="0.3">
      <c r="I7705" s="12" t="e">
        <f>VLOOKUP(D7705,'V03-02 MAIN FORM'!$A$34:$C$61,3,FALSE)</f>
        <v>#N/A</v>
      </c>
      <c r="J7705" s="13" t="e">
        <f t="shared" si="120"/>
        <v>#N/A</v>
      </c>
    </row>
    <row r="7706" spans="9:10" x14ac:dyDescent="0.3">
      <c r="I7706" s="12" t="e">
        <f>VLOOKUP(D7706,'V03-02 MAIN FORM'!$A$34:$C$61,3,FALSE)</f>
        <v>#N/A</v>
      </c>
      <c r="J7706" s="13" t="e">
        <f t="shared" si="120"/>
        <v>#N/A</v>
      </c>
    </row>
    <row r="7707" spans="9:10" x14ac:dyDescent="0.3">
      <c r="I7707" s="12" t="e">
        <f>VLOOKUP(D7707,'V03-02 MAIN FORM'!$A$34:$C$61,3,FALSE)</f>
        <v>#N/A</v>
      </c>
      <c r="J7707" s="13" t="e">
        <f t="shared" si="120"/>
        <v>#N/A</v>
      </c>
    </row>
    <row r="7708" spans="9:10" x14ac:dyDescent="0.3">
      <c r="I7708" s="12" t="e">
        <f>VLOOKUP(D7708,'V03-02 MAIN FORM'!$A$34:$C$61,3,FALSE)</f>
        <v>#N/A</v>
      </c>
      <c r="J7708" s="13" t="e">
        <f t="shared" si="120"/>
        <v>#N/A</v>
      </c>
    </row>
    <row r="7709" spans="9:10" x14ac:dyDescent="0.3">
      <c r="I7709" s="12" t="e">
        <f>VLOOKUP(D7709,'V03-02 MAIN FORM'!$A$34:$C$61,3,FALSE)</f>
        <v>#N/A</v>
      </c>
      <c r="J7709" s="13" t="e">
        <f t="shared" si="120"/>
        <v>#N/A</v>
      </c>
    </row>
    <row r="7710" spans="9:10" x14ac:dyDescent="0.3">
      <c r="I7710" s="12" t="e">
        <f>VLOOKUP(D7710,'V03-02 MAIN FORM'!$A$34:$C$61,3,FALSE)</f>
        <v>#N/A</v>
      </c>
      <c r="J7710" s="13" t="e">
        <f t="shared" si="120"/>
        <v>#N/A</v>
      </c>
    </row>
    <row r="7711" spans="9:10" x14ac:dyDescent="0.3">
      <c r="I7711" s="12" t="e">
        <f>VLOOKUP(D7711,'V03-02 MAIN FORM'!$A$34:$C$61,3,FALSE)</f>
        <v>#N/A</v>
      </c>
      <c r="J7711" s="13" t="e">
        <f t="shared" si="120"/>
        <v>#N/A</v>
      </c>
    </row>
    <row r="7712" spans="9:10" x14ac:dyDescent="0.3">
      <c r="I7712" s="12" t="e">
        <f>VLOOKUP(D7712,'V03-02 MAIN FORM'!$A$34:$C$61,3,FALSE)</f>
        <v>#N/A</v>
      </c>
      <c r="J7712" s="13" t="e">
        <f t="shared" si="120"/>
        <v>#N/A</v>
      </c>
    </row>
    <row r="7713" spans="9:10" x14ac:dyDescent="0.3">
      <c r="I7713" s="12" t="e">
        <f>VLOOKUP(D7713,'V03-02 MAIN FORM'!$A$34:$C$61,3,FALSE)</f>
        <v>#N/A</v>
      </c>
      <c r="J7713" s="13" t="e">
        <f t="shared" si="120"/>
        <v>#N/A</v>
      </c>
    </row>
    <row r="7714" spans="9:10" x14ac:dyDescent="0.3">
      <c r="I7714" s="12" t="e">
        <f>VLOOKUP(D7714,'V03-02 MAIN FORM'!$A$34:$C$61,3,FALSE)</f>
        <v>#N/A</v>
      </c>
      <c r="J7714" s="13" t="e">
        <f t="shared" si="120"/>
        <v>#N/A</v>
      </c>
    </row>
    <row r="7715" spans="9:10" x14ac:dyDescent="0.3">
      <c r="I7715" s="12" t="e">
        <f>VLOOKUP(D7715,'V03-02 MAIN FORM'!$A$34:$C$61,3,FALSE)</f>
        <v>#N/A</v>
      </c>
      <c r="J7715" s="13" t="e">
        <f t="shared" si="120"/>
        <v>#N/A</v>
      </c>
    </row>
    <row r="7716" spans="9:10" x14ac:dyDescent="0.3">
      <c r="I7716" s="12" t="e">
        <f>VLOOKUP(D7716,'V03-02 MAIN FORM'!$A$34:$C$61,3,FALSE)</f>
        <v>#N/A</v>
      </c>
      <c r="J7716" s="13" t="e">
        <f t="shared" si="120"/>
        <v>#N/A</v>
      </c>
    </row>
    <row r="7717" spans="9:10" x14ac:dyDescent="0.3">
      <c r="I7717" s="12" t="e">
        <f>VLOOKUP(D7717,'V03-02 MAIN FORM'!$A$34:$C$61,3,FALSE)</f>
        <v>#N/A</v>
      </c>
      <c r="J7717" s="13" t="e">
        <f t="shared" si="120"/>
        <v>#N/A</v>
      </c>
    </row>
    <row r="7718" spans="9:10" x14ac:dyDescent="0.3">
      <c r="I7718" s="12" t="e">
        <f>VLOOKUP(D7718,'V03-02 MAIN FORM'!$A$34:$C$61,3,FALSE)</f>
        <v>#N/A</v>
      </c>
      <c r="J7718" s="13" t="e">
        <f t="shared" si="120"/>
        <v>#N/A</v>
      </c>
    </row>
    <row r="7719" spans="9:10" x14ac:dyDescent="0.3">
      <c r="I7719" s="12" t="e">
        <f>VLOOKUP(D7719,'V03-02 MAIN FORM'!$A$34:$C$61,3,FALSE)</f>
        <v>#N/A</v>
      </c>
      <c r="J7719" s="13" t="e">
        <f t="shared" si="120"/>
        <v>#N/A</v>
      </c>
    </row>
    <row r="7720" spans="9:10" x14ac:dyDescent="0.3">
      <c r="I7720" s="12" t="e">
        <f>VLOOKUP(D7720,'V03-02 MAIN FORM'!$A$34:$C$61,3,FALSE)</f>
        <v>#N/A</v>
      </c>
      <c r="J7720" s="13" t="e">
        <f t="shared" si="120"/>
        <v>#N/A</v>
      </c>
    </row>
    <row r="7721" spans="9:10" x14ac:dyDescent="0.3">
      <c r="I7721" s="12" t="e">
        <f>VLOOKUP(D7721,'V03-02 MAIN FORM'!$A$34:$C$61,3,FALSE)</f>
        <v>#N/A</v>
      </c>
      <c r="J7721" s="13" t="e">
        <f t="shared" si="120"/>
        <v>#N/A</v>
      </c>
    </row>
    <row r="7722" spans="9:10" x14ac:dyDescent="0.3">
      <c r="I7722" s="12" t="e">
        <f>VLOOKUP(D7722,'V03-02 MAIN FORM'!$A$34:$C$61,3,FALSE)</f>
        <v>#N/A</v>
      </c>
      <c r="J7722" s="13" t="e">
        <f t="shared" si="120"/>
        <v>#N/A</v>
      </c>
    </row>
    <row r="7723" spans="9:10" x14ac:dyDescent="0.3">
      <c r="I7723" s="12" t="e">
        <f>VLOOKUP(D7723,'V03-02 MAIN FORM'!$A$34:$C$61,3,FALSE)</f>
        <v>#N/A</v>
      </c>
      <c r="J7723" s="13" t="e">
        <f t="shared" si="120"/>
        <v>#N/A</v>
      </c>
    </row>
    <row r="7724" spans="9:10" x14ac:dyDescent="0.3">
      <c r="I7724" s="12" t="e">
        <f>VLOOKUP(D7724,'V03-02 MAIN FORM'!$A$34:$C$61,3,FALSE)</f>
        <v>#N/A</v>
      </c>
      <c r="J7724" s="13" t="e">
        <f t="shared" si="120"/>
        <v>#N/A</v>
      </c>
    </row>
    <row r="7725" spans="9:10" x14ac:dyDescent="0.3">
      <c r="I7725" s="12" t="e">
        <f>VLOOKUP(D7725,'V03-02 MAIN FORM'!$A$34:$C$61,3,FALSE)</f>
        <v>#N/A</v>
      </c>
      <c r="J7725" s="13" t="e">
        <f t="shared" si="120"/>
        <v>#N/A</v>
      </c>
    </row>
    <row r="7726" spans="9:10" x14ac:dyDescent="0.3">
      <c r="I7726" s="12" t="e">
        <f>VLOOKUP(D7726,'V03-02 MAIN FORM'!$A$34:$C$61,3,FALSE)</f>
        <v>#N/A</v>
      </c>
      <c r="J7726" s="13" t="e">
        <f t="shared" si="120"/>
        <v>#N/A</v>
      </c>
    </row>
    <row r="7727" spans="9:10" x14ac:dyDescent="0.3">
      <c r="I7727" s="12" t="e">
        <f>VLOOKUP(D7727,'V03-02 MAIN FORM'!$A$34:$C$61,3,FALSE)</f>
        <v>#N/A</v>
      </c>
      <c r="J7727" s="13" t="e">
        <f t="shared" si="120"/>
        <v>#N/A</v>
      </c>
    </row>
    <row r="7728" spans="9:10" x14ac:dyDescent="0.3">
      <c r="I7728" s="12" t="e">
        <f>VLOOKUP(D7728,'V03-02 MAIN FORM'!$A$34:$C$61,3,FALSE)</f>
        <v>#N/A</v>
      </c>
      <c r="J7728" s="13" t="e">
        <f t="shared" si="120"/>
        <v>#N/A</v>
      </c>
    </row>
    <row r="7729" spans="9:10" x14ac:dyDescent="0.3">
      <c r="I7729" s="12" t="e">
        <f>VLOOKUP(D7729,'V03-02 MAIN FORM'!$A$34:$C$61,3,FALSE)</f>
        <v>#N/A</v>
      </c>
      <c r="J7729" s="13" t="e">
        <f t="shared" si="120"/>
        <v>#N/A</v>
      </c>
    </row>
    <row r="7730" spans="9:10" x14ac:dyDescent="0.3">
      <c r="I7730" s="12" t="e">
        <f>VLOOKUP(D7730,'V03-02 MAIN FORM'!$A$34:$C$61,3,FALSE)</f>
        <v>#N/A</v>
      </c>
      <c r="J7730" s="13" t="e">
        <f t="shared" si="120"/>
        <v>#N/A</v>
      </c>
    </row>
    <row r="7731" spans="9:10" x14ac:dyDescent="0.3">
      <c r="I7731" s="12" t="e">
        <f>VLOOKUP(D7731,'V03-02 MAIN FORM'!$A$34:$C$61,3,FALSE)</f>
        <v>#N/A</v>
      </c>
      <c r="J7731" s="13" t="e">
        <f t="shared" si="120"/>
        <v>#N/A</v>
      </c>
    </row>
    <row r="7732" spans="9:10" x14ac:dyDescent="0.3">
      <c r="I7732" s="12" t="e">
        <f>VLOOKUP(D7732,'V03-02 MAIN FORM'!$A$34:$C$61,3,FALSE)</f>
        <v>#N/A</v>
      </c>
      <c r="J7732" s="13" t="e">
        <f t="shared" si="120"/>
        <v>#N/A</v>
      </c>
    </row>
    <row r="7733" spans="9:10" x14ac:dyDescent="0.3">
      <c r="I7733" s="12" t="e">
        <f>VLOOKUP(D7733,'V03-02 MAIN FORM'!$A$34:$C$61,3,FALSE)</f>
        <v>#N/A</v>
      </c>
      <c r="J7733" s="13" t="e">
        <f t="shared" si="120"/>
        <v>#N/A</v>
      </c>
    </row>
    <row r="7734" spans="9:10" x14ac:dyDescent="0.3">
      <c r="I7734" s="12" t="e">
        <f>VLOOKUP(D7734,'V03-02 MAIN FORM'!$A$34:$C$61,3,FALSE)</f>
        <v>#N/A</v>
      </c>
      <c r="J7734" s="13" t="e">
        <f t="shared" si="120"/>
        <v>#N/A</v>
      </c>
    </row>
    <row r="7735" spans="9:10" x14ac:dyDescent="0.3">
      <c r="I7735" s="12" t="e">
        <f>VLOOKUP(D7735,'V03-02 MAIN FORM'!$A$34:$C$61,3,FALSE)</f>
        <v>#N/A</v>
      </c>
      <c r="J7735" s="13" t="e">
        <f t="shared" si="120"/>
        <v>#N/A</v>
      </c>
    </row>
    <row r="7736" spans="9:10" x14ac:dyDescent="0.3">
      <c r="I7736" s="12" t="e">
        <f>VLOOKUP(D7736,'V03-02 MAIN FORM'!$A$34:$C$61,3,FALSE)</f>
        <v>#N/A</v>
      </c>
      <c r="J7736" s="13" t="e">
        <f t="shared" si="120"/>
        <v>#N/A</v>
      </c>
    </row>
    <row r="7737" spans="9:10" x14ac:dyDescent="0.3">
      <c r="I7737" s="12" t="e">
        <f>VLOOKUP(D7737,'V03-02 MAIN FORM'!$A$34:$C$61,3,FALSE)</f>
        <v>#N/A</v>
      </c>
      <c r="J7737" s="13" t="e">
        <f t="shared" si="120"/>
        <v>#N/A</v>
      </c>
    </row>
    <row r="7738" spans="9:10" x14ac:dyDescent="0.3">
      <c r="I7738" s="12" t="e">
        <f>VLOOKUP(D7738,'V03-02 MAIN FORM'!$A$34:$C$61,3,FALSE)</f>
        <v>#N/A</v>
      </c>
      <c r="J7738" s="13" t="e">
        <f t="shared" si="120"/>
        <v>#N/A</v>
      </c>
    </row>
    <row r="7739" spans="9:10" x14ac:dyDescent="0.3">
      <c r="I7739" s="12" t="e">
        <f>VLOOKUP(D7739,'V03-02 MAIN FORM'!$A$34:$C$61,3,FALSE)</f>
        <v>#N/A</v>
      </c>
      <c r="J7739" s="13" t="e">
        <f t="shared" si="120"/>
        <v>#N/A</v>
      </c>
    </row>
    <row r="7740" spans="9:10" x14ac:dyDescent="0.3">
      <c r="I7740" s="12" t="e">
        <f>VLOOKUP(D7740,'V03-02 MAIN FORM'!$A$34:$C$61,3,FALSE)</f>
        <v>#N/A</v>
      </c>
      <c r="J7740" s="13" t="e">
        <f t="shared" si="120"/>
        <v>#N/A</v>
      </c>
    </row>
    <row r="7741" spans="9:10" x14ac:dyDescent="0.3">
      <c r="I7741" s="12" t="e">
        <f>VLOOKUP(D7741,'V03-02 MAIN FORM'!$A$34:$C$61,3,FALSE)</f>
        <v>#N/A</v>
      </c>
      <c r="J7741" s="13" t="e">
        <f t="shared" si="120"/>
        <v>#N/A</v>
      </c>
    </row>
    <row r="7742" spans="9:10" x14ac:dyDescent="0.3">
      <c r="I7742" s="12" t="e">
        <f>VLOOKUP(D7742,'V03-02 MAIN FORM'!$A$34:$C$61,3,FALSE)</f>
        <v>#N/A</v>
      </c>
      <c r="J7742" s="13" t="e">
        <f t="shared" si="120"/>
        <v>#N/A</v>
      </c>
    </row>
    <row r="7743" spans="9:10" x14ac:dyDescent="0.3">
      <c r="I7743" s="12" t="e">
        <f>VLOOKUP(D7743,'V03-02 MAIN FORM'!$A$34:$C$61,3,FALSE)</f>
        <v>#N/A</v>
      </c>
      <c r="J7743" s="13" t="e">
        <f t="shared" si="120"/>
        <v>#N/A</v>
      </c>
    </row>
    <row r="7744" spans="9:10" x14ac:dyDescent="0.3">
      <c r="I7744" s="12" t="e">
        <f>VLOOKUP(D7744,'V03-02 MAIN FORM'!$A$34:$C$61,3,FALSE)</f>
        <v>#N/A</v>
      </c>
      <c r="J7744" s="13" t="e">
        <f t="shared" si="120"/>
        <v>#N/A</v>
      </c>
    </row>
    <row r="7745" spans="9:10" x14ac:dyDescent="0.3">
      <c r="I7745" s="12" t="e">
        <f>VLOOKUP(D7745,'V03-02 MAIN FORM'!$A$34:$C$61,3,FALSE)</f>
        <v>#N/A</v>
      </c>
      <c r="J7745" s="13" t="e">
        <f t="shared" si="120"/>
        <v>#N/A</v>
      </c>
    </row>
    <row r="7746" spans="9:10" x14ac:dyDescent="0.3">
      <c r="I7746" s="12" t="e">
        <f>VLOOKUP(D7746,'V03-02 MAIN FORM'!$A$34:$C$61,3,FALSE)</f>
        <v>#N/A</v>
      </c>
      <c r="J7746" s="13" t="e">
        <f t="shared" si="120"/>
        <v>#N/A</v>
      </c>
    </row>
    <row r="7747" spans="9:10" x14ac:dyDescent="0.3">
      <c r="I7747" s="12" t="e">
        <f>VLOOKUP(D7747,'V03-02 MAIN FORM'!$A$34:$C$61,3,FALSE)</f>
        <v>#N/A</v>
      </c>
      <c r="J7747" s="13" t="e">
        <f t="shared" ref="J7747:J7810" si="121">I7747*H7747</f>
        <v>#N/A</v>
      </c>
    </row>
    <row r="7748" spans="9:10" x14ac:dyDescent="0.3">
      <c r="I7748" s="12" t="e">
        <f>VLOOKUP(D7748,'V03-02 MAIN FORM'!$A$34:$C$61,3,FALSE)</f>
        <v>#N/A</v>
      </c>
      <c r="J7748" s="13" t="e">
        <f t="shared" si="121"/>
        <v>#N/A</v>
      </c>
    </row>
    <row r="7749" spans="9:10" x14ac:dyDescent="0.3">
      <c r="I7749" s="12" t="e">
        <f>VLOOKUP(D7749,'V03-02 MAIN FORM'!$A$34:$C$61,3,FALSE)</f>
        <v>#N/A</v>
      </c>
      <c r="J7749" s="13" t="e">
        <f t="shared" si="121"/>
        <v>#N/A</v>
      </c>
    </row>
    <row r="7750" spans="9:10" x14ac:dyDescent="0.3">
      <c r="I7750" s="12" t="e">
        <f>VLOOKUP(D7750,'V03-02 MAIN FORM'!$A$34:$C$61,3,FALSE)</f>
        <v>#N/A</v>
      </c>
      <c r="J7750" s="13" t="e">
        <f t="shared" si="121"/>
        <v>#N/A</v>
      </c>
    </row>
    <row r="7751" spans="9:10" x14ac:dyDescent="0.3">
      <c r="I7751" s="12" t="e">
        <f>VLOOKUP(D7751,'V03-02 MAIN FORM'!$A$34:$C$61,3,FALSE)</f>
        <v>#N/A</v>
      </c>
      <c r="J7751" s="13" t="e">
        <f t="shared" si="121"/>
        <v>#N/A</v>
      </c>
    </row>
    <row r="7752" spans="9:10" x14ac:dyDescent="0.3">
      <c r="I7752" s="12" t="e">
        <f>VLOOKUP(D7752,'V03-02 MAIN FORM'!$A$34:$C$61,3,FALSE)</f>
        <v>#N/A</v>
      </c>
      <c r="J7752" s="13" t="e">
        <f t="shared" si="121"/>
        <v>#N/A</v>
      </c>
    </row>
    <row r="7753" spans="9:10" x14ac:dyDescent="0.3">
      <c r="I7753" s="12" t="e">
        <f>VLOOKUP(D7753,'V03-02 MAIN FORM'!$A$34:$C$61,3,FALSE)</f>
        <v>#N/A</v>
      </c>
      <c r="J7753" s="13" t="e">
        <f t="shared" si="121"/>
        <v>#N/A</v>
      </c>
    </row>
    <row r="7754" spans="9:10" x14ac:dyDescent="0.3">
      <c r="I7754" s="12" t="e">
        <f>VLOOKUP(D7754,'V03-02 MAIN FORM'!$A$34:$C$61,3,FALSE)</f>
        <v>#N/A</v>
      </c>
      <c r="J7754" s="13" t="e">
        <f t="shared" si="121"/>
        <v>#N/A</v>
      </c>
    </row>
    <row r="7755" spans="9:10" x14ac:dyDescent="0.3">
      <c r="I7755" s="12" t="e">
        <f>VLOOKUP(D7755,'V03-02 MAIN FORM'!$A$34:$C$61,3,FALSE)</f>
        <v>#N/A</v>
      </c>
      <c r="J7755" s="13" t="e">
        <f t="shared" si="121"/>
        <v>#N/A</v>
      </c>
    </row>
    <row r="7756" spans="9:10" x14ac:dyDescent="0.3">
      <c r="I7756" s="12" t="e">
        <f>VLOOKUP(D7756,'V03-02 MAIN FORM'!$A$34:$C$61,3,FALSE)</f>
        <v>#N/A</v>
      </c>
      <c r="J7756" s="13" t="e">
        <f t="shared" si="121"/>
        <v>#N/A</v>
      </c>
    </row>
    <row r="7757" spans="9:10" x14ac:dyDescent="0.3">
      <c r="I7757" s="12" t="e">
        <f>VLOOKUP(D7757,'V03-02 MAIN FORM'!$A$34:$C$61,3,FALSE)</f>
        <v>#N/A</v>
      </c>
      <c r="J7757" s="13" t="e">
        <f t="shared" si="121"/>
        <v>#N/A</v>
      </c>
    </row>
    <row r="7758" spans="9:10" x14ac:dyDescent="0.3">
      <c r="I7758" s="12" t="e">
        <f>VLOOKUP(D7758,'V03-02 MAIN FORM'!$A$34:$C$61,3,FALSE)</f>
        <v>#N/A</v>
      </c>
      <c r="J7758" s="13" t="e">
        <f t="shared" si="121"/>
        <v>#N/A</v>
      </c>
    </row>
    <row r="7759" spans="9:10" x14ac:dyDescent="0.3">
      <c r="I7759" s="12" t="e">
        <f>VLOOKUP(D7759,'V03-02 MAIN FORM'!$A$34:$C$61,3,FALSE)</f>
        <v>#N/A</v>
      </c>
      <c r="J7759" s="13" t="e">
        <f t="shared" si="121"/>
        <v>#N/A</v>
      </c>
    </row>
    <row r="7760" spans="9:10" x14ac:dyDescent="0.3">
      <c r="I7760" s="12" t="e">
        <f>VLOOKUP(D7760,'V03-02 MAIN FORM'!$A$34:$C$61,3,FALSE)</f>
        <v>#N/A</v>
      </c>
      <c r="J7760" s="13" t="e">
        <f t="shared" si="121"/>
        <v>#N/A</v>
      </c>
    </row>
    <row r="7761" spans="9:10" x14ac:dyDescent="0.3">
      <c r="I7761" s="12" t="e">
        <f>VLOOKUP(D7761,'V03-02 MAIN FORM'!$A$34:$C$61,3,FALSE)</f>
        <v>#N/A</v>
      </c>
      <c r="J7761" s="13" t="e">
        <f t="shared" si="121"/>
        <v>#N/A</v>
      </c>
    </row>
    <row r="7762" spans="9:10" x14ac:dyDescent="0.3">
      <c r="I7762" s="12" t="e">
        <f>VLOOKUP(D7762,'V03-02 MAIN FORM'!$A$34:$C$61,3,FALSE)</f>
        <v>#N/A</v>
      </c>
      <c r="J7762" s="13" t="e">
        <f t="shared" si="121"/>
        <v>#N/A</v>
      </c>
    </row>
    <row r="7763" spans="9:10" x14ac:dyDescent="0.3">
      <c r="I7763" s="12" t="e">
        <f>VLOOKUP(D7763,'V03-02 MAIN FORM'!$A$34:$C$61,3,FALSE)</f>
        <v>#N/A</v>
      </c>
      <c r="J7763" s="13" t="e">
        <f t="shared" si="121"/>
        <v>#N/A</v>
      </c>
    </row>
    <row r="7764" spans="9:10" x14ac:dyDescent="0.3">
      <c r="I7764" s="12" t="e">
        <f>VLOOKUP(D7764,'V03-02 MAIN FORM'!$A$34:$C$61,3,FALSE)</f>
        <v>#N/A</v>
      </c>
      <c r="J7764" s="13" t="e">
        <f t="shared" si="121"/>
        <v>#N/A</v>
      </c>
    </row>
    <row r="7765" spans="9:10" x14ac:dyDescent="0.3">
      <c r="I7765" s="12" t="e">
        <f>VLOOKUP(D7765,'V03-02 MAIN FORM'!$A$34:$C$61,3,FALSE)</f>
        <v>#N/A</v>
      </c>
      <c r="J7765" s="13" t="e">
        <f t="shared" si="121"/>
        <v>#N/A</v>
      </c>
    </row>
    <row r="7766" spans="9:10" x14ac:dyDescent="0.3">
      <c r="I7766" s="12" t="e">
        <f>VLOOKUP(D7766,'V03-02 MAIN FORM'!$A$34:$C$61,3,FALSE)</f>
        <v>#N/A</v>
      </c>
      <c r="J7766" s="13" t="e">
        <f t="shared" si="121"/>
        <v>#N/A</v>
      </c>
    </row>
    <row r="7767" spans="9:10" x14ac:dyDescent="0.3">
      <c r="I7767" s="12" t="e">
        <f>VLOOKUP(D7767,'V03-02 MAIN FORM'!$A$34:$C$61,3,FALSE)</f>
        <v>#N/A</v>
      </c>
      <c r="J7767" s="13" t="e">
        <f t="shared" si="121"/>
        <v>#N/A</v>
      </c>
    </row>
    <row r="7768" spans="9:10" x14ac:dyDescent="0.3">
      <c r="I7768" s="12" t="e">
        <f>VLOOKUP(D7768,'V03-02 MAIN FORM'!$A$34:$C$61,3,FALSE)</f>
        <v>#N/A</v>
      </c>
      <c r="J7768" s="13" t="e">
        <f t="shared" si="121"/>
        <v>#N/A</v>
      </c>
    </row>
    <row r="7769" spans="9:10" x14ac:dyDescent="0.3">
      <c r="I7769" s="12" t="e">
        <f>VLOOKUP(D7769,'V03-02 MAIN FORM'!$A$34:$C$61,3,FALSE)</f>
        <v>#N/A</v>
      </c>
      <c r="J7769" s="13" t="e">
        <f t="shared" si="121"/>
        <v>#N/A</v>
      </c>
    </row>
    <row r="7770" spans="9:10" x14ac:dyDescent="0.3">
      <c r="I7770" s="12" t="e">
        <f>VLOOKUP(D7770,'V03-02 MAIN FORM'!$A$34:$C$61,3,FALSE)</f>
        <v>#N/A</v>
      </c>
      <c r="J7770" s="13" t="e">
        <f t="shared" si="121"/>
        <v>#N/A</v>
      </c>
    </row>
    <row r="7771" spans="9:10" x14ac:dyDescent="0.3">
      <c r="I7771" s="12" t="e">
        <f>VLOOKUP(D7771,'V03-02 MAIN FORM'!$A$34:$C$61,3,FALSE)</f>
        <v>#N/A</v>
      </c>
      <c r="J7771" s="13" t="e">
        <f t="shared" si="121"/>
        <v>#N/A</v>
      </c>
    </row>
    <row r="7772" spans="9:10" x14ac:dyDescent="0.3">
      <c r="I7772" s="12" t="e">
        <f>VLOOKUP(D7772,'V03-02 MAIN FORM'!$A$34:$C$61,3,FALSE)</f>
        <v>#N/A</v>
      </c>
      <c r="J7772" s="13" t="e">
        <f t="shared" si="121"/>
        <v>#N/A</v>
      </c>
    </row>
    <row r="7773" spans="9:10" x14ac:dyDescent="0.3">
      <c r="I7773" s="12" t="e">
        <f>VLOOKUP(D7773,'V03-02 MAIN FORM'!$A$34:$C$61,3,FALSE)</f>
        <v>#N/A</v>
      </c>
      <c r="J7773" s="13" t="e">
        <f t="shared" si="121"/>
        <v>#N/A</v>
      </c>
    </row>
    <row r="7774" spans="9:10" x14ac:dyDescent="0.3">
      <c r="I7774" s="12" t="e">
        <f>VLOOKUP(D7774,'V03-02 MAIN FORM'!$A$34:$C$61,3,FALSE)</f>
        <v>#N/A</v>
      </c>
      <c r="J7774" s="13" t="e">
        <f t="shared" si="121"/>
        <v>#N/A</v>
      </c>
    </row>
    <row r="7775" spans="9:10" x14ac:dyDescent="0.3">
      <c r="I7775" s="12" t="e">
        <f>VLOOKUP(D7775,'V03-02 MAIN FORM'!$A$34:$C$61,3,FALSE)</f>
        <v>#N/A</v>
      </c>
      <c r="J7775" s="13" t="e">
        <f t="shared" si="121"/>
        <v>#N/A</v>
      </c>
    </row>
    <row r="7776" spans="9:10" x14ac:dyDescent="0.3">
      <c r="I7776" s="12" t="e">
        <f>VLOOKUP(D7776,'V03-02 MAIN FORM'!$A$34:$C$61,3,FALSE)</f>
        <v>#N/A</v>
      </c>
      <c r="J7776" s="13" t="e">
        <f t="shared" si="121"/>
        <v>#N/A</v>
      </c>
    </row>
    <row r="7777" spans="9:10" x14ac:dyDescent="0.3">
      <c r="I7777" s="12" t="e">
        <f>VLOOKUP(D7777,'V03-02 MAIN FORM'!$A$34:$C$61,3,FALSE)</f>
        <v>#N/A</v>
      </c>
      <c r="J7777" s="13" t="e">
        <f t="shared" si="121"/>
        <v>#N/A</v>
      </c>
    </row>
    <row r="7778" spans="9:10" x14ac:dyDescent="0.3">
      <c r="I7778" s="12" t="e">
        <f>VLOOKUP(D7778,'V03-02 MAIN FORM'!$A$34:$C$61,3,FALSE)</f>
        <v>#N/A</v>
      </c>
      <c r="J7778" s="13" t="e">
        <f t="shared" si="121"/>
        <v>#N/A</v>
      </c>
    </row>
    <row r="7779" spans="9:10" x14ac:dyDescent="0.3">
      <c r="I7779" s="12" t="e">
        <f>VLOOKUP(D7779,'V03-02 MAIN FORM'!$A$34:$C$61,3,FALSE)</f>
        <v>#N/A</v>
      </c>
      <c r="J7779" s="13" t="e">
        <f t="shared" si="121"/>
        <v>#N/A</v>
      </c>
    </row>
    <row r="7780" spans="9:10" x14ac:dyDescent="0.3">
      <c r="I7780" s="12" t="e">
        <f>VLOOKUP(D7780,'V03-02 MAIN FORM'!$A$34:$C$61,3,FALSE)</f>
        <v>#N/A</v>
      </c>
      <c r="J7780" s="13" t="e">
        <f t="shared" si="121"/>
        <v>#N/A</v>
      </c>
    </row>
    <row r="7781" spans="9:10" x14ac:dyDescent="0.3">
      <c r="I7781" s="12" t="e">
        <f>VLOOKUP(D7781,'V03-02 MAIN FORM'!$A$34:$C$61,3,FALSE)</f>
        <v>#N/A</v>
      </c>
      <c r="J7781" s="13" t="e">
        <f t="shared" si="121"/>
        <v>#N/A</v>
      </c>
    </row>
    <row r="7782" spans="9:10" x14ac:dyDescent="0.3">
      <c r="I7782" s="12" t="e">
        <f>VLOOKUP(D7782,'V03-02 MAIN FORM'!$A$34:$C$61,3,FALSE)</f>
        <v>#N/A</v>
      </c>
      <c r="J7782" s="13" t="e">
        <f t="shared" si="121"/>
        <v>#N/A</v>
      </c>
    </row>
    <row r="7783" spans="9:10" x14ac:dyDescent="0.3">
      <c r="I7783" s="12" t="e">
        <f>VLOOKUP(D7783,'V03-02 MAIN FORM'!$A$34:$C$61,3,FALSE)</f>
        <v>#N/A</v>
      </c>
      <c r="J7783" s="13" t="e">
        <f t="shared" si="121"/>
        <v>#N/A</v>
      </c>
    </row>
    <row r="7784" spans="9:10" x14ac:dyDescent="0.3">
      <c r="I7784" s="12" t="e">
        <f>VLOOKUP(D7784,'V03-02 MAIN FORM'!$A$34:$C$61,3,FALSE)</f>
        <v>#N/A</v>
      </c>
      <c r="J7784" s="13" t="e">
        <f t="shared" si="121"/>
        <v>#N/A</v>
      </c>
    </row>
    <row r="7785" spans="9:10" x14ac:dyDescent="0.3">
      <c r="I7785" s="12" t="e">
        <f>VLOOKUP(D7785,'V03-02 MAIN FORM'!$A$34:$C$61,3,FALSE)</f>
        <v>#N/A</v>
      </c>
      <c r="J7785" s="13" t="e">
        <f t="shared" si="121"/>
        <v>#N/A</v>
      </c>
    </row>
    <row r="7786" spans="9:10" x14ac:dyDescent="0.3">
      <c r="I7786" s="12" t="e">
        <f>VLOOKUP(D7786,'V03-02 MAIN FORM'!$A$34:$C$61,3,FALSE)</f>
        <v>#N/A</v>
      </c>
      <c r="J7786" s="13" t="e">
        <f t="shared" si="121"/>
        <v>#N/A</v>
      </c>
    </row>
    <row r="7787" spans="9:10" x14ac:dyDescent="0.3">
      <c r="I7787" s="12" t="e">
        <f>VLOOKUP(D7787,'V03-02 MAIN FORM'!$A$34:$C$61,3,FALSE)</f>
        <v>#N/A</v>
      </c>
      <c r="J7787" s="13" t="e">
        <f t="shared" si="121"/>
        <v>#N/A</v>
      </c>
    </row>
    <row r="7788" spans="9:10" x14ac:dyDescent="0.3">
      <c r="I7788" s="12" t="e">
        <f>VLOOKUP(D7788,'V03-02 MAIN FORM'!$A$34:$C$61,3,FALSE)</f>
        <v>#N/A</v>
      </c>
      <c r="J7788" s="13" t="e">
        <f t="shared" si="121"/>
        <v>#N/A</v>
      </c>
    </row>
    <row r="7789" spans="9:10" x14ac:dyDescent="0.3">
      <c r="I7789" s="12" t="e">
        <f>VLOOKUP(D7789,'V03-02 MAIN FORM'!$A$34:$C$61,3,FALSE)</f>
        <v>#N/A</v>
      </c>
      <c r="J7789" s="13" t="e">
        <f t="shared" si="121"/>
        <v>#N/A</v>
      </c>
    </row>
    <row r="7790" spans="9:10" x14ac:dyDescent="0.3">
      <c r="I7790" s="12" t="e">
        <f>VLOOKUP(D7790,'V03-02 MAIN FORM'!$A$34:$C$61,3,FALSE)</f>
        <v>#N/A</v>
      </c>
      <c r="J7790" s="13" t="e">
        <f t="shared" si="121"/>
        <v>#N/A</v>
      </c>
    </row>
    <row r="7791" spans="9:10" x14ac:dyDescent="0.3">
      <c r="I7791" s="12" t="e">
        <f>VLOOKUP(D7791,'V03-02 MAIN FORM'!$A$34:$C$61,3,FALSE)</f>
        <v>#N/A</v>
      </c>
      <c r="J7791" s="13" t="e">
        <f t="shared" si="121"/>
        <v>#N/A</v>
      </c>
    </row>
    <row r="7792" spans="9:10" x14ac:dyDescent="0.3">
      <c r="I7792" s="12" t="e">
        <f>VLOOKUP(D7792,'V03-02 MAIN FORM'!$A$34:$C$61,3,FALSE)</f>
        <v>#N/A</v>
      </c>
      <c r="J7792" s="13" t="e">
        <f t="shared" si="121"/>
        <v>#N/A</v>
      </c>
    </row>
    <row r="7793" spans="9:10" x14ac:dyDescent="0.3">
      <c r="I7793" s="12" t="e">
        <f>VLOOKUP(D7793,'V03-02 MAIN FORM'!$A$34:$C$61,3,FALSE)</f>
        <v>#N/A</v>
      </c>
      <c r="J7793" s="13" t="e">
        <f t="shared" si="121"/>
        <v>#N/A</v>
      </c>
    </row>
    <row r="7794" spans="9:10" x14ac:dyDescent="0.3">
      <c r="I7794" s="12" t="e">
        <f>VLOOKUP(D7794,'V03-02 MAIN FORM'!$A$34:$C$61,3,FALSE)</f>
        <v>#N/A</v>
      </c>
      <c r="J7794" s="13" t="e">
        <f t="shared" si="121"/>
        <v>#N/A</v>
      </c>
    </row>
    <row r="7795" spans="9:10" x14ac:dyDescent="0.3">
      <c r="I7795" s="12" t="e">
        <f>VLOOKUP(D7795,'V03-02 MAIN FORM'!$A$34:$C$61,3,FALSE)</f>
        <v>#N/A</v>
      </c>
      <c r="J7795" s="13" t="e">
        <f t="shared" si="121"/>
        <v>#N/A</v>
      </c>
    </row>
    <row r="7796" spans="9:10" x14ac:dyDescent="0.3">
      <c r="I7796" s="12" t="e">
        <f>VLOOKUP(D7796,'V03-02 MAIN FORM'!$A$34:$C$61,3,FALSE)</f>
        <v>#N/A</v>
      </c>
      <c r="J7796" s="13" t="e">
        <f t="shared" si="121"/>
        <v>#N/A</v>
      </c>
    </row>
    <row r="7797" spans="9:10" x14ac:dyDescent="0.3">
      <c r="I7797" s="12" t="e">
        <f>VLOOKUP(D7797,'V03-02 MAIN FORM'!$A$34:$C$61,3,FALSE)</f>
        <v>#N/A</v>
      </c>
      <c r="J7797" s="13" t="e">
        <f t="shared" si="121"/>
        <v>#N/A</v>
      </c>
    </row>
    <row r="7798" spans="9:10" x14ac:dyDescent="0.3">
      <c r="I7798" s="12" t="e">
        <f>VLOOKUP(D7798,'V03-02 MAIN FORM'!$A$34:$C$61,3,FALSE)</f>
        <v>#N/A</v>
      </c>
      <c r="J7798" s="13" t="e">
        <f t="shared" si="121"/>
        <v>#N/A</v>
      </c>
    </row>
    <row r="7799" spans="9:10" x14ac:dyDescent="0.3">
      <c r="I7799" s="12" t="e">
        <f>VLOOKUP(D7799,'V03-02 MAIN FORM'!$A$34:$C$61,3,FALSE)</f>
        <v>#N/A</v>
      </c>
      <c r="J7799" s="13" t="e">
        <f t="shared" si="121"/>
        <v>#N/A</v>
      </c>
    </row>
    <row r="7800" spans="9:10" x14ac:dyDescent="0.3">
      <c r="I7800" s="12" t="e">
        <f>VLOOKUP(D7800,'V03-02 MAIN FORM'!$A$34:$C$61,3,FALSE)</f>
        <v>#N/A</v>
      </c>
      <c r="J7800" s="13" t="e">
        <f t="shared" si="121"/>
        <v>#N/A</v>
      </c>
    </row>
    <row r="7801" spans="9:10" x14ac:dyDescent="0.3">
      <c r="I7801" s="12" t="e">
        <f>VLOOKUP(D7801,'V03-02 MAIN FORM'!$A$34:$C$61,3,FALSE)</f>
        <v>#N/A</v>
      </c>
      <c r="J7801" s="13" t="e">
        <f t="shared" si="121"/>
        <v>#N/A</v>
      </c>
    </row>
    <row r="7802" spans="9:10" x14ac:dyDescent="0.3">
      <c r="I7802" s="12" t="e">
        <f>VLOOKUP(D7802,'V03-02 MAIN FORM'!$A$34:$C$61,3,FALSE)</f>
        <v>#N/A</v>
      </c>
      <c r="J7802" s="13" t="e">
        <f t="shared" si="121"/>
        <v>#N/A</v>
      </c>
    </row>
    <row r="7803" spans="9:10" x14ac:dyDescent="0.3">
      <c r="I7803" s="12" t="e">
        <f>VLOOKUP(D7803,'V03-02 MAIN FORM'!$A$34:$C$61,3,FALSE)</f>
        <v>#N/A</v>
      </c>
      <c r="J7803" s="13" t="e">
        <f t="shared" si="121"/>
        <v>#N/A</v>
      </c>
    </row>
    <row r="7804" spans="9:10" x14ac:dyDescent="0.3">
      <c r="I7804" s="12" t="e">
        <f>VLOOKUP(D7804,'V03-02 MAIN FORM'!$A$34:$C$61,3,FALSE)</f>
        <v>#N/A</v>
      </c>
      <c r="J7804" s="13" t="e">
        <f t="shared" si="121"/>
        <v>#N/A</v>
      </c>
    </row>
    <row r="7805" spans="9:10" x14ac:dyDescent="0.3">
      <c r="I7805" s="12" t="e">
        <f>VLOOKUP(D7805,'V03-02 MAIN FORM'!$A$34:$C$61,3,FALSE)</f>
        <v>#N/A</v>
      </c>
      <c r="J7805" s="13" t="e">
        <f t="shared" si="121"/>
        <v>#N/A</v>
      </c>
    </row>
    <row r="7806" spans="9:10" x14ac:dyDescent="0.3">
      <c r="I7806" s="12" t="e">
        <f>VLOOKUP(D7806,'V03-02 MAIN FORM'!$A$34:$C$61,3,FALSE)</f>
        <v>#N/A</v>
      </c>
      <c r="J7806" s="13" t="e">
        <f t="shared" si="121"/>
        <v>#N/A</v>
      </c>
    </row>
    <row r="7807" spans="9:10" x14ac:dyDescent="0.3">
      <c r="I7807" s="12" t="e">
        <f>VLOOKUP(D7807,'V03-02 MAIN FORM'!$A$34:$C$61,3,FALSE)</f>
        <v>#N/A</v>
      </c>
      <c r="J7807" s="13" t="e">
        <f t="shared" si="121"/>
        <v>#N/A</v>
      </c>
    </row>
    <row r="7808" spans="9:10" x14ac:dyDescent="0.3">
      <c r="I7808" s="12" t="e">
        <f>VLOOKUP(D7808,'V03-02 MAIN FORM'!$A$34:$C$61,3,FALSE)</f>
        <v>#N/A</v>
      </c>
      <c r="J7808" s="13" t="e">
        <f t="shared" si="121"/>
        <v>#N/A</v>
      </c>
    </row>
    <row r="7809" spans="9:10" x14ac:dyDescent="0.3">
      <c r="I7809" s="12" t="e">
        <f>VLOOKUP(D7809,'V03-02 MAIN FORM'!$A$34:$C$61,3,FALSE)</f>
        <v>#N/A</v>
      </c>
      <c r="J7809" s="13" t="e">
        <f t="shared" si="121"/>
        <v>#N/A</v>
      </c>
    </row>
    <row r="7810" spans="9:10" x14ac:dyDescent="0.3">
      <c r="I7810" s="12" t="e">
        <f>VLOOKUP(D7810,'V03-02 MAIN FORM'!$A$34:$C$61,3,FALSE)</f>
        <v>#N/A</v>
      </c>
      <c r="J7810" s="13" t="e">
        <f t="shared" si="121"/>
        <v>#N/A</v>
      </c>
    </row>
    <row r="7811" spans="9:10" x14ac:dyDescent="0.3">
      <c r="I7811" s="12" t="e">
        <f>VLOOKUP(D7811,'V03-02 MAIN FORM'!$A$34:$C$61,3,FALSE)</f>
        <v>#N/A</v>
      </c>
      <c r="J7811" s="13" t="e">
        <f t="shared" ref="J7811:J7874" si="122">I7811*H7811</f>
        <v>#N/A</v>
      </c>
    </row>
    <row r="7812" spans="9:10" x14ac:dyDescent="0.3">
      <c r="I7812" s="12" t="e">
        <f>VLOOKUP(D7812,'V03-02 MAIN FORM'!$A$34:$C$61,3,FALSE)</f>
        <v>#N/A</v>
      </c>
      <c r="J7812" s="13" t="e">
        <f t="shared" si="122"/>
        <v>#N/A</v>
      </c>
    </row>
    <row r="7813" spans="9:10" x14ac:dyDescent="0.3">
      <c r="I7813" s="12" t="e">
        <f>VLOOKUP(D7813,'V03-02 MAIN FORM'!$A$34:$C$61,3,FALSE)</f>
        <v>#N/A</v>
      </c>
      <c r="J7813" s="13" t="e">
        <f t="shared" si="122"/>
        <v>#N/A</v>
      </c>
    </row>
    <row r="7814" spans="9:10" x14ac:dyDescent="0.3">
      <c r="I7814" s="12" t="e">
        <f>VLOOKUP(D7814,'V03-02 MAIN FORM'!$A$34:$C$61,3,FALSE)</f>
        <v>#N/A</v>
      </c>
      <c r="J7814" s="13" t="e">
        <f t="shared" si="122"/>
        <v>#N/A</v>
      </c>
    </row>
    <row r="7815" spans="9:10" x14ac:dyDescent="0.3">
      <c r="I7815" s="12" t="e">
        <f>VLOOKUP(D7815,'V03-02 MAIN FORM'!$A$34:$C$61,3,FALSE)</f>
        <v>#N/A</v>
      </c>
      <c r="J7815" s="13" t="e">
        <f t="shared" si="122"/>
        <v>#N/A</v>
      </c>
    </row>
    <row r="7816" spans="9:10" x14ac:dyDescent="0.3">
      <c r="I7816" s="12" t="e">
        <f>VLOOKUP(D7816,'V03-02 MAIN FORM'!$A$34:$C$61,3,FALSE)</f>
        <v>#N/A</v>
      </c>
      <c r="J7816" s="13" t="e">
        <f t="shared" si="122"/>
        <v>#N/A</v>
      </c>
    </row>
    <row r="7817" spans="9:10" x14ac:dyDescent="0.3">
      <c r="I7817" s="12" t="e">
        <f>VLOOKUP(D7817,'V03-02 MAIN FORM'!$A$34:$C$61,3,FALSE)</f>
        <v>#N/A</v>
      </c>
      <c r="J7817" s="13" t="e">
        <f t="shared" si="122"/>
        <v>#N/A</v>
      </c>
    </row>
    <row r="7818" spans="9:10" x14ac:dyDescent="0.3">
      <c r="I7818" s="12" t="e">
        <f>VLOOKUP(D7818,'V03-02 MAIN FORM'!$A$34:$C$61,3,FALSE)</f>
        <v>#N/A</v>
      </c>
      <c r="J7818" s="13" t="e">
        <f t="shared" si="122"/>
        <v>#N/A</v>
      </c>
    </row>
    <row r="7819" spans="9:10" x14ac:dyDescent="0.3">
      <c r="I7819" s="12" t="e">
        <f>VLOOKUP(D7819,'V03-02 MAIN FORM'!$A$34:$C$61,3,FALSE)</f>
        <v>#N/A</v>
      </c>
      <c r="J7819" s="13" t="e">
        <f t="shared" si="122"/>
        <v>#N/A</v>
      </c>
    </row>
    <row r="7820" spans="9:10" x14ac:dyDescent="0.3">
      <c r="I7820" s="12" t="e">
        <f>VLOOKUP(D7820,'V03-02 MAIN FORM'!$A$34:$C$61,3,FALSE)</f>
        <v>#N/A</v>
      </c>
      <c r="J7820" s="13" t="e">
        <f t="shared" si="122"/>
        <v>#N/A</v>
      </c>
    </row>
    <row r="7821" spans="9:10" x14ac:dyDescent="0.3">
      <c r="I7821" s="12" t="e">
        <f>VLOOKUP(D7821,'V03-02 MAIN FORM'!$A$34:$C$61,3,FALSE)</f>
        <v>#N/A</v>
      </c>
      <c r="J7821" s="13" t="e">
        <f t="shared" si="122"/>
        <v>#N/A</v>
      </c>
    </row>
    <row r="7822" spans="9:10" x14ac:dyDescent="0.3">
      <c r="I7822" s="12" t="e">
        <f>VLOOKUP(D7822,'V03-02 MAIN FORM'!$A$34:$C$61,3,FALSE)</f>
        <v>#N/A</v>
      </c>
      <c r="J7822" s="13" t="e">
        <f t="shared" si="122"/>
        <v>#N/A</v>
      </c>
    </row>
    <row r="7823" spans="9:10" x14ac:dyDescent="0.3">
      <c r="I7823" s="12" t="e">
        <f>VLOOKUP(D7823,'V03-02 MAIN FORM'!$A$34:$C$61,3,FALSE)</f>
        <v>#N/A</v>
      </c>
      <c r="J7823" s="13" t="e">
        <f t="shared" si="122"/>
        <v>#N/A</v>
      </c>
    </row>
    <row r="7824" spans="9:10" x14ac:dyDescent="0.3">
      <c r="I7824" s="12" t="e">
        <f>VLOOKUP(D7824,'V03-02 MAIN FORM'!$A$34:$C$61,3,FALSE)</f>
        <v>#N/A</v>
      </c>
      <c r="J7824" s="13" t="e">
        <f t="shared" si="122"/>
        <v>#N/A</v>
      </c>
    </row>
    <row r="7825" spans="9:10" x14ac:dyDescent="0.3">
      <c r="I7825" s="12" t="e">
        <f>VLOOKUP(D7825,'V03-02 MAIN FORM'!$A$34:$C$61,3,FALSE)</f>
        <v>#N/A</v>
      </c>
      <c r="J7825" s="13" t="e">
        <f t="shared" si="122"/>
        <v>#N/A</v>
      </c>
    </row>
    <row r="7826" spans="9:10" x14ac:dyDescent="0.3">
      <c r="I7826" s="12" t="e">
        <f>VLOOKUP(D7826,'V03-02 MAIN FORM'!$A$34:$C$61,3,FALSE)</f>
        <v>#N/A</v>
      </c>
      <c r="J7826" s="13" t="e">
        <f t="shared" si="122"/>
        <v>#N/A</v>
      </c>
    </row>
    <row r="7827" spans="9:10" x14ac:dyDescent="0.3">
      <c r="I7827" s="12" t="e">
        <f>VLOOKUP(D7827,'V03-02 MAIN FORM'!$A$34:$C$61,3,FALSE)</f>
        <v>#N/A</v>
      </c>
      <c r="J7827" s="13" t="e">
        <f t="shared" si="122"/>
        <v>#N/A</v>
      </c>
    </row>
    <row r="7828" spans="9:10" x14ac:dyDescent="0.3">
      <c r="I7828" s="12" t="e">
        <f>VLOOKUP(D7828,'V03-02 MAIN FORM'!$A$34:$C$61,3,FALSE)</f>
        <v>#N/A</v>
      </c>
      <c r="J7828" s="13" t="e">
        <f t="shared" si="122"/>
        <v>#N/A</v>
      </c>
    </row>
    <row r="7829" spans="9:10" x14ac:dyDescent="0.3">
      <c r="I7829" s="12" t="e">
        <f>VLOOKUP(D7829,'V03-02 MAIN FORM'!$A$34:$C$61,3,FALSE)</f>
        <v>#N/A</v>
      </c>
      <c r="J7829" s="13" t="e">
        <f t="shared" si="122"/>
        <v>#N/A</v>
      </c>
    </row>
    <row r="7830" spans="9:10" x14ac:dyDescent="0.3">
      <c r="I7830" s="12" t="e">
        <f>VLOOKUP(D7830,'V03-02 MAIN FORM'!$A$34:$C$61,3,FALSE)</f>
        <v>#N/A</v>
      </c>
      <c r="J7830" s="13" t="e">
        <f t="shared" si="122"/>
        <v>#N/A</v>
      </c>
    </row>
    <row r="7831" spans="9:10" x14ac:dyDescent="0.3">
      <c r="I7831" s="12" t="e">
        <f>VLOOKUP(D7831,'V03-02 MAIN FORM'!$A$34:$C$61,3,FALSE)</f>
        <v>#N/A</v>
      </c>
      <c r="J7831" s="13" t="e">
        <f t="shared" si="122"/>
        <v>#N/A</v>
      </c>
    </row>
    <row r="7832" spans="9:10" x14ac:dyDescent="0.3">
      <c r="I7832" s="12" t="e">
        <f>VLOOKUP(D7832,'V03-02 MAIN FORM'!$A$34:$C$61,3,FALSE)</f>
        <v>#N/A</v>
      </c>
      <c r="J7832" s="13" t="e">
        <f t="shared" si="122"/>
        <v>#N/A</v>
      </c>
    </row>
    <row r="7833" spans="9:10" x14ac:dyDescent="0.3">
      <c r="I7833" s="12" t="e">
        <f>VLOOKUP(D7833,'V03-02 MAIN FORM'!$A$34:$C$61,3,FALSE)</f>
        <v>#N/A</v>
      </c>
      <c r="J7833" s="13" t="e">
        <f t="shared" si="122"/>
        <v>#N/A</v>
      </c>
    </row>
    <row r="7834" spans="9:10" x14ac:dyDescent="0.3">
      <c r="I7834" s="12" t="e">
        <f>VLOOKUP(D7834,'V03-02 MAIN FORM'!$A$34:$C$61,3,FALSE)</f>
        <v>#N/A</v>
      </c>
      <c r="J7834" s="13" t="e">
        <f t="shared" si="122"/>
        <v>#N/A</v>
      </c>
    </row>
    <row r="7835" spans="9:10" x14ac:dyDescent="0.3">
      <c r="I7835" s="12" t="e">
        <f>VLOOKUP(D7835,'V03-02 MAIN FORM'!$A$34:$C$61,3,FALSE)</f>
        <v>#N/A</v>
      </c>
      <c r="J7835" s="13" t="e">
        <f t="shared" si="122"/>
        <v>#N/A</v>
      </c>
    </row>
    <row r="7836" spans="9:10" x14ac:dyDescent="0.3">
      <c r="I7836" s="12" t="e">
        <f>VLOOKUP(D7836,'V03-02 MAIN FORM'!$A$34:$C$61,3,FALSE)</f>
        <v>#N/A</v>
      </c>
      <c r="J7836" s="13" t="e">
        <f t="shared" si="122"/>
        <v>#N/A</v>
      </c>
    </row>
    <row r="7837" spans="9:10" x14ac:dyDescent="0.3">
      <c r="I7837" s="12" t="e">
        <f>VLOOKUP(D7837,'V03-02 MAIN FORM'!$A$34:$C$61,3,FALSE)</f>
        <v>#N/A</v>
      </c>
      <c r="J7837" s="13" t="e">
        <f t="shared" si="122"/>
        <v>#N/A</v>
      </c>
    </row>
    <row r="7838" spans="9:10" x14ac:dyDescent="0.3">
      <c r="I7838" s="12" t="e">
        <f>VLOOKUP(D7838,'V03-02 MAIN FORM'!$A$34:$C$61,3,FALSE)</f>
        <v>#N/A</v>
      </c>
      <c r="J7838" s="13" t="e">
        <f t="shared" si="122"/>
        <v>#N/A</v>
      </c>
    </row>
    <row r="7839" spans="9:10" x14ac:dyDescent="0.3">
      <c r="I7839" s="12" t="e">
        <f>VLOOKUP(D7839,'V03-02 MAIN FORM'!$A$34:$C$61,3,FALSE)</f>
        <v>#N/A</v>
      </c>
      <c r="J7839" s="13" t="e">
        <f t="shared" si="122"/>
        <v>#N/A</v>
      </c>
    </row>
    <row r="7840" spans="9:10" x14ac:dyDescent="0.3">
      <c r="I7840" s="12" t="e">
        <f>VLOOKUP(D7840,'V03-02 MAIN FORM'!$A$34:$C$61,3,FALSE)</f>
        <v>#N/A</v>
      </c>
      <c r="J7840" s="13" t="e">
        <f t="shared" si="122"/>
        <v>#N/A</v>
      </c>
    </row>
    <row r="7841" spans="9:10" x14ac:dyDescent="0.3">
      <c r="I7841" s="12" t="e">
        <f>VLOOKUP(D7841,'V03-02 MAIN FORM'!$A$34:$C$61,3,FALSE)</f>
        <v>#N/A</v>
      </c>
      <c r="J7841" s="13" t="e">
        <f t="shared" si="122"/>
        <v>#N/A</v>
      </c>
    </row>
    <row r="7842" spans="9:10" x14ac:dyDescent="0.3">
      <c r="I7842" s="12" t="e">
        <f>VLOOKUP(D7842,'V03-02 MAIN FORM'!$A$34:$C$61,3,FALSE)</f>
        <v>#N/A</v>
      </c>
      <c r="J7842" s="13" t="e">
        <f t="shared" si="122"/>
        <v>#N/A</v>
      </c>
    </row>
    <row r="7843" spans="9:10" x14ac:dyDescent="0.3">
      <c r="I7843" s="12" t="e">
        <f>VLOOKUP(D7843,'V03-02 MAIN FORM'!$A$34:$C$61,3,FALSE)</f>
        <v>#N/A</v>
      </c>
      <c r="J7843" s="13" t="e">
        <f t="shared" si="122"/>
        <v>#N/A</v>
      </c>
    </row>
    <row r="7844" spans="9:10" x14ac:dyDescent="0.3">
      <c r="I7844" s="12" t="e">
        <f>VLOOKUP(D7844,'V03-02 MAIN FORM'!$A$34:$C$61,3,FALSE)</f>
        <v>#N/A</v>
      </c>
      <c r="J7844" s="13" t="e">
        <f t="shared" si="122"/>
        <v>#N/A</v>
      </c>
    </row>
    <row r="7845" spans="9:10" x14ac:dyDescent="0.3">
      <c r="I7845" s="12" t="e">
        <f>VLOOKUP(D7845,'V03-02 MAIN FORM'!$A$34:$C$61,3,FALSE)</f>
        <v>#N/A</v>
      </c>
      <c r="J7845" s="13" t="e">
        <f t="shared" si="122"/>
        <v>#N/A</v>
      </c>
    </row>
    <row r="7846" spans="9:10" x14ac:dyDescent="0.3">
      <c r="I7846" s="12" t="e">
        <f>VLOOKUP(D7846,'V03-02 MAIN FORM'!$A$34:$C$61,3,FALSE)</f>
        <v>#N/A</v>
      </c>
      <c r="J7846" s="13" t="e">
        <f t="shared" si="122"/>
        <v>#N/A</v>
      </c>
    </row>
    <row r="7847" spans="9:10" x14ac:dyDescent="0.3">
      <c r="I7847" s="12" t="e">
        <f>VLOOKUP(D7847,'V03-02 MAIN FORM'!$A$34:$C$61,3,FALSE)</f>
        <v>#N/A</v>
      </c>
      <c r="J7847" s="13" t="e">
        <f t="shared" si="122"/>
        <v>#N/A</v>
      </c>
    </row>
    <row r="7848" spans="9:10" x14ac:dyDescent="0.3">
      <c r="I7848" s="12" t="e">
        <f>VLOOKUP(D7848,'V03-02 MAIN FORM'!$A$34:$C$61,3,FALSE)</f>
        <v>#N/A</v>
      </c>
      <c r="J7848" s="13" t="e">
        <f t="shared" si="122"/>
        <v>#N/A</v>
      </c>
    </row>
    <row r="7849" spans="9:10" x14ac:dyDescent="0.3">
      <c r="I7849" s="12" t="e">
        <f>VLOOKUP(D7849,'V03-02 MAIN FORM'!$A$34:$C$61,3,FALSE)</f>
        <v>#N/A</v>
      </c>
      <c r="J7849" s="13" t="e">
        <f t="shared" si="122"/>
        <v>#N/A</v>
      </c>
    </row>
    <row r="7850" spans="9:10" x14ac:dyDescent="0.3">
      <c r="I7850" s="12" t="e">
        <f>VLOOKUP(D7850,'V03-02 MAIN FORM'!$A$34:$C$61,3,FALSE)</f>
        <v>#N/A</v>
      </c>
      <c r="J7850" s="13" t="e">
        <f t="shared" si="122"/>
        <v>#N/A</v>
      </c>
    </row>
    <row r="7851" spans="9:10" x14ac:dyDescent="0.3">
      <c r="I7851" s="12" t="e">
        <f>VLOOKUP(D7851,'V03-02 MAIN FORM'!$A$34:$C$61,3,FALSE)</f>
        <v>#N/A</v>
      </c>
      <c r="J7851" s="13" t="e">
        <f t="shared" si="122"/>
        <v>#N/A</v>
      </c>
    </row>
    <row r="7852" spans="9:10" x14ac:dyDescent="0.3">
      <c r="I7852" s="12" t="e">
        <f>VLOOKUP(D7852,'V03-02 MAIN FORM'!$A$34:$C$61,3,FALSE)</f>
        <v>#N/A</v>
      </c>
      <c r="J7852" s="13" t="e">
        <f t="shared" si="122"/>
        <v>#N/A</v>
      </c>
    </row>
    <row r="7853" spans="9:10" x14ac:dyDescent="0.3">
      <c r="I7853" s="12" t="e">
        <f>VLOOKUP(D7853,'V03-02 MAIN FORM'!$A$34:$C$61,3,FALSE)</f>
        <v>#N/A</v>
      </c>
      <c r="J7853" s="13" t="e">
        <f t="shared" si="122"/>
        <v>#N/A</v>
      </c>
    </row>
    <row r="7854" spans="9:10" x14ac:dyDescent="0.3">
      <c r="I7854" s="12" t="e">
        <f>VLOOKUP(D7854,'V03-02 MAIN FORM'!$A$34:$C$61,3,FALSE)</f>
        <v>#N/A</v>
      </c>
      <c r="J7854" s="13" t="e">
        <f t="shared" si="122"/>
        <v>#N/A</v>
      </c>
    </row>
    <row r="7855" spans="9:10" x14ac:dyDescent="0.3">
      <c r="I7855" s="12" t="e">
        <f>VLOOKUP(D7855,'V03-02 MAIN FORM'!$A$34:$C$61,3,FALSE)</f>
        <v>#N/A</v>
      </c>
      <c r="J7855" s="13" t="e">
        <f t="shared" si="122"/>
        <v>#N/A</v>
      </c>
    </row>
    <row r="7856" spans="9:10" x14ac:dyDescent="0.3">
      <c r="I7856" s="12" t="e">
        <f>VLOOKUP(D7856,'V03-02 MAIN FORM'!$A$34:$C$61,3,FALSE)</f>
        <v>#N/A</v>
      </c>
      <c r="J7856" s="13" t="e">
        <f t="shared" si="122"/>
        <v>#N/A</v>
      </c>
    </row>
    <row r="7857" spans="9:10" x14ac:dyDescent="0.3">
      <c r="I7857" s="12" t="e">
        <f>VLOOKUP(D7857,'V03-02 MAIN FORM'!$A$34:$C$61,3,FALSE)</f>
        <v>#N/A</v>
      </c>
      <c r="J7857" s="13" t="e">
        <f t="shared" si="122"/>
        <v>#N/A</v>
      </c>
    </row>
    <row r="7858" spans="9:10" x14ac:dyDescent="0.3">
      <c r="I7858" s="12" t="e">
        <f>VLOOKUP(D7858,'V03-02 MAIN FORM'!$A$34:$C$61,3,FALSE)</f>
        <v>#N/A</v>
      </c>
      <c r="J7858" s="13" t="e">
        <f t="shared" si="122"/>
        <v>#N/A</v>
      </c>
    </row>
    <row r="7859" spans="9:10" x14ac:dyDescent="0.3">
      <c r="I7859" s="12" t="e">
        <f>VLOOKUP(D7859,'V03-02 MAIN FORM'!$A$34:$C$61,3,FALSE)</f>
        <v>#N/A</v>
      </c>
      <c r="J7859" s="13" t="e">
        <f t="shared" si="122"/>
        <v>#N/A</v>
      </c>
    </row>
    <row r="7860" spans="9:10" x14ac:dyDescent="0.3">
      <c r="I7860" s="12" t="e">
        <f>VLOOKUP(D7860,'V03-02 MAIN FORM'!$A$34:$C$61,3,FALSE)</f>
        <v>#N/A</v>
      </c>
      <c r="J7860" s="13" t="e">
        <f t="shared" si="122"/>
        <v>#N/A</v>
      </c>
    </row>
    <row r="7861" spans="9:10" x14ac:dyDescent="0.3">
      <c r="I7861" s="12" t="e">
        <f>VLOOKUP(D7861,'V03-02 MAIN FORM'!$A$34:$C$61,3,FALSE)</f>
        <v>#N/A</v>
      </c>
      <c r="J7861" s="13" t="e">
        <f t="shared" si="122"/>
        <v>#N/A</v>
      </c>
    </row>
    <row r="7862" spans="9:10" x14ac:dyDescent="0.3">
      <c r="I7862" s="12" t="e">
        <f>VLOOKUP(D7862,'V03-02 MAIN FORM'!$A$34:$C$61,3,FALSE)</f>
        <v>#N/A</v>
      </c>
      <c r="J7862" s="13" t="e">
        <f t="shared" si="122"/>
        <v>#N/A</v>
      </c>
    </row>
    <row r="7863" spans="9:10" x14ac:dyDescent="0.3">
      <c r="I7863" s="12" t="e">
        <f>VLOOKUP(D7863,'V03-02 MAIN FORM'!$A$34:$C$61,3,FALSE)</f>
        <v>#N/A</v>
      </c>
      <c r="J7863" s="13" t="e">
        <f t="shared" si="122"/>
        <v>#N/A</v>
      </c>
    </row>
    <row r="7864" spans="9:10" x14ac:dyDescent="0.3">
      <c r="I7864" s="12" t="e">
        <f>VLOOKUP(D7864,'V03-02 MAIN FORM'!$A$34:$C$61,3,FALSE)</f>
        <v>#N/A</v>
      </c>
      <c r="J7864" s="13" t="e">
        <f t="shared" si="122"/>
        <v>#N/A</v>
      </c>
    </row>
    <row r="7865" spans="9:10" x14ac:dyDescent="0.3">
      <c r="I7865" s="12" t="e">
        <f>VLOOKUP(D7865,'V03-02 MAIN FORM'!$A$34:$C$61,3,FALSE)</f>
        <v>#N/A</v>
      </c>
      <c r="J7865" s="13" t="e">
        <f t="shared" si="122"/>
        <v>#N/A</v>
      </c>
    </row>
    <row r="7866" spans="9:10" x14ac:dyDescent="0.3">
      <c r="I7866" s="12" t="e">
        <f>VLOOKUP(D7866,'V03-02 MAIN FORM'!$A$34:$C$61,3,FALSE)</f>
        <v>#N/A</v>
      </c>
      <c r="J7866" s="13" t="e">
        <f t="shared" si="122"/>
        <v>#N/A</v>
      </c>
    </row>
    <row r="7867" spans="9:10" x14ac:dyDescent="0.3">
      <c r="I7867" s="12" t="e">
        <f>VLOOKUP(D7867,'V03-02 MAIN FORM'!$A$34:$C$61,3,FALSE)</f>
        <v>#N/A</v>
      </c>
      <c r="J7867" s="13" t="e">
        <f t="shared" si="122"/>
        <v>#N/A</v>
      </c>
    </row>
    <row r="7868" spans="9:10" x14ac:dyDescent="0.3">
      <c r="I7868" s="12" t="e">
        <f>VLOOKUP(D7868,'V03-02 MAIN FORM'!$A$34:$C$61,3,FALSE)</f>
        <v>#N/A</v>
      </c>
      <c r="J7868" s="13" t="e">
        <f t="shared" si="122"/>
        <v>#N/A</v>
      </c>
    </row>
    <row r="7869" spans="9:10" x14ac:dyDescent="0.3">
      <c r="I7869" s="12" t="e">
        <f>VLOOKUP(D7869,'V03-02 MAIN FORM'!$A$34:$C$61,3,FALSE)</f>
        <v>#N/A</v>
      </c>
      <c r="J7869" s="13" t="e">
        <f t="shared" si="122"/>
        <v>#N/A</v>
      </c>
    </row>
    <row r="7870" spans="9:10" x14ac:dyDescent="0.3">
      <c r="I7870" s="12" t="e">
        <f>VLOOKUP(D7870,'V03-02 MAIN FORM'!$A$34:$C$61,3,FALSE)</f>
        <v>#N/A</v>
      </c>
      <c r="J7870" s="13" t="e">
        <f t="shared" si="122"/>
        <v>#N/A</v>
      </c>
    </row>
    <row r="7871" spans="9:10" x14ac:dyDescent="0.3">
      <c r="I7871" s="12" t="e">
        <f>VLOOKUP(D7871,'V03-02 MAIN FORM'!$A$34:$C$61,3,FALSE)</f>
        <v>#N/A</v>
      </c>
      <c r="J7871" s="13" t="e">
        <f t="shared" si="122"/>
        <v>#N/A</v>
      </c>
    </row>
    <row r="7872" spans="9:10" x14ac:dyDescent="0.3">
      <c r="I7872" s="12" t="e">
        <f>VLOOKUP(D7872,'V03-02 MAIN FORM'!$A$34:$C$61,3,FALSE)</f>
        <v>#N/A</v>
      </c>
      <c r="J7872" s="13" t="e">
        <f t="shared" si="122"/>
        <v>#N/A</v>
      </c>
    </row>
    <row r="7873" spans="9:10" x14ac:dyDescent="0.3">
      <c r="I7873" s="12" t="e">
        <f>VLOOKUP(D7873,'V03-02 MAIN FORM'!$A$34:$C$61,3,FALSE)</f>
        <v>#N/A</v>
      </c>
      <c r="J7873" s="13" t="e">
        <f t="shared" si="122"/>
        <v>#N/A</v>
      </c>
    </row>
    <row r="7874" spans="9:10" x14ac:dyDescent="0.3">
      <c r="I7874" s="12" t="e">
        <f>VLOOKUP(D7874,'V03-02 MAIN FORM'!$A$34:$C$61,3,FALSE)</f>
        <v>#N/A</v>
      </c>
      <c r="J7874" s="13" t="e">
        <f t="shared" si="122"/>
        <v>#N/A</v>
      </c>
    </row>
    <row r="7875" spans="9:10" x14ac:dyDescent="0.3">
      <c r="I7875" s="12" t="e">
        <f>VLOOKUP(D7875,'V03-02 MAIN FORM'!$A$34:$C$61,3,FALSE)</f>
        <v>#N/A</v>
      </c>
      <c r="J7875" s="13" t="e">
        <f t="shared" ref="J7875:J7938" si="123">I7875*H7875</f>
        <v>#N/A</v>
      </c>
    </row>
    <row r="7876" spans="9:10" x14ac:dyDescent="0.3">
      <c r="I7876" s="12" t="e">
        <f>VLOOKUP(D7876,'V03-02 MAIN FORM'!$A$34:$C$61,3,FALSE)</f>
        <v>#N/A</v>
      </c>
      <c r="J7876" s="13" t="e">
        <f t="shared" si="123"/>
        <v>#N/A</v>
      </c>
    </row>
    <row r="7877" spans="9:10" x14ac:dyDescent="0.3">
      <c r="I7877" s="12" t="e">
        <f>VLOOKUP(D7877,'V03-02 MAIN FORM'!$A$34:$C$61,3,FALSE)</f>
        <v>#N/A</v>
      </c>
      <c r="J7877" s="13" t="e">
        <f t="shared" si="123"/>
        <v>#N/A</v>
      </c>
    </row>
    <row r="7878" spans="9:10" x14ac:dyDescent="0.3">
      <c r="I7878" s="12" t="e">
        <f>VLOOKUP(D7878,'V03-02 MAIN FORM'!$A$34:$C$61,3,FALSE)</f>
        <v>#N/A</v>
      </c>
      <c r="J7878" s="13" t="e">
        <f t="shared" si="123"/>
        <v>#N/A</v>
      </c>
    </row>
    <row r="7879" spans="9:10" x14ac:dyDescent="0.3">
      <c r="I7879" s="12" t="e">
        <f>VLOOKUP(D7879,'V03-02 MAIN FORM'!$A$34:$C$61,3,FALSE)</f>
        <v>#N/A</v>
      </c>
      <c r="J7879" s="13" t="e">
        <f t="shared" si="123"/>
        <v>#N/A</v>
      </c>
    </row>
    <row r="7880" spans="9:10" x14ac:dyDescent="0.3">
      <c r="I7880" s="12" t="e">
        <f>VLOOKUP(D7880,'V03-02 MAIN FORM'!$A$34:$C$61,3,FALSE)</f>
        <v>#N/A</v>
      </c>
      <c r="J7880" s="13" t="e">
        <f t="shared" si="123"/>
        <v>#N/A</v>
      </c>
    </row>
    <row r="7881" spans="9:10" x14ac:dyDescent="0.3">
      <c r="I7881" s="12" t="e">
        <f>VLOOKUP(D7881,'V03-02 MAIN FORM'!$A$34:$C$61,3,FALSE)</f>
        <v>#N/A</v>
      </c>
      <c r="J7881" s="13" t="e">
        <f t="shared" si="123"/>
        <v>#N/A</v>
      </c>
    </row>
    <row r="7882" spans="9:10" x14ac:dyDescent="0.3">
      <c r="I7882" s="12" t="e">
        <f>VLOOKUP(D7882,'V03-02 MAIN FORM'!$A$34:$C$61,3,FALSE)</f>
        <v>#N/A</v>
      </c>
      <c r="J7882" s="13" t="e">
        <f t="shared" si="123"/>
        <v>#N/A</v>
      </c>
    </row>
    <row r="7883" spans="9:10" x14ac:dyDescent="0.3">
      <c r="I7883" s="12" t="e">
        <f>VLOOKUP(D7883,'V03-02 MAIN FORM'!$A$34:$C$61,3,FALSE)</f>
        <v>#N/A</v>
      </c>
      <c r="J7883" s="13" t="e">
        <f t="shared" si="123"/>
        <v>#N/A</v>
      </c>
    </row>
    <row r="7884" spans="9:10" x14ac:dyDescent="0.3">
      <c r="I7884" s="12" t="e">
        <f>VLOOKUP(D7884,'V03-02 MAIN FORM'!$A$34:$C$61,3,FALSE)</f>
        <v>#N/A</v>
      </c>
      <c r="J7884" s="13" t="e">
        <f t="shared" si="123"/>
        <v>#N/A</v>
      </c>
    </row>
    <row r="7885" spans="9:10" x14ac:dyDescent="0.3">
      <c r="I7885" s="12" t="e">
        <f>VLOOKUP(D7885,'V03-02 MAIN FORM'!$A$34:$C$61,3,FALSE)</f>
        <v>#N/A</v>
      </c>
      <c r="J7885" s="13" t="e">
        <f t="shared" si="123"/>
        <v>#N/A</v>
      </c>
    </row>
    <row r="7886" spans="9:10" x14ac:dyDescent="0.3">
      <c r="I7886" s="12" t="e">
        <f>VLOOKUP(D7886,'V03-02 MAIN FORM'!$A$34:$C$61,3,FALSE)</f>
        <v>#N/A</v>
      </c>
      <c r="J7886" s="13" t="e">
        <f t="shared" si="123"/>
        <v>#N/A</v>
      </c>
    </row>
    <row r="7887" spans="9:10" x14ac:dyDescent="0.3">
      <c r="I7887" s="12" t="e">
        <f>VLOOKUP(D7887,'V03-02 MAIN FORM'!$A$34:$C$61,3,FALSE)</f>
        <v>#N/A</v>
      </c>
      <c r="J7887" s="13" t="e">
        <f t="shared" si="123"/>
        <v>#N/A</v>
      </c>
    </row>
    <row r="7888" spans="9:10" x14ac:dyDescent="0.3">
      <c r="I7888" s="12" t="e">
        <f>VLOOKUP(D7888,'V03-02 MAIN FORM'!$A$34:$C$61,3,FALSE)</f>
        <v>#N/A</v>
      </c>
      <c r="J7888" s="13" t="e">
        <f t="shared" si="123"/>
        <v>#N/A</v>
      </c>
    </row>
    <row r="7889" spans="9:10" x14ac:dyDescent="0.3">
      <c r="I7889" s="12" t="e">
        <f>VLOOKUP(D7889,'V03-02 MAIN FORM'!$A$34:$C$61,3,FALSE)</f>
        <v>#N/A</v>
      </c>
      <c r="J7889" s="13" t="e">
        <f t="shared" si="123"/>
        <v>#N/A</v>
      </c>
    </row>
    <row r="7890" spans="9:10" x14ac:dyDescent="0.3">
      <c r="I7890" s="12" t="e">
        <f>VLOOKUP(D7890,'V03-02 MAIN FORM'!$A$34:$C$61,3,FALSE)</f>
        <v>#N/A</v>
      </c>
      <c r="J7890" s="13" t="e">
        <f t="shared" si="123"/>
        <v>#N/A</v>
      </c>
    </row>
    <row r="7891" spans="9:10" x14ac:dyDescent="0.3">
      <c r="I7891" s="12" t="e">
        <f>VLOOKUP(D7891,'V03-02 MAIN FORM'!$A$34:$C$61,3,FALSE)</f>
        <v>#N/A</v>
      </c>
      <c r="J7891" s="13" t="e">
        <f t="shared" si="123"/>
        <v>#N/A</v>
      </c>
    </row>
    <row r="7892" spans="9:10" x14ac:dyDescent="0.3">
      <c r="I7892" s="12" t="e">
        <f>VLOOKUP(D7892,'V03-02 MAIN FORM'!$A$34:$C$61,3,FALSE)</f>
        <v>#N/A</v>
      </c>
      <c r="J7892" s="13" t="e">
        <f t="shared" si="123"/>
        <v>#N/A</v>
      </c>
    </row>
    <row r="7893" spans="9:10" x14ac:dyDescent="0.3">
      <c r="I7893" s="12" t="e">
        <f>VLOOKUP(D7893,'V03-02 MAIN FORM'!$A$34:$C$61,3,FALSE)</f>
        <v>#N/A</v>
      </c>
      <c r="J7893" s="13" t="e">
        <f t="shared" si="123"/>
        <v>#N/A</v>
      </c>
    </row>
    <row r="7894" spans="9:10" x14ac:dyDescent="0.3">
      <c r="I7894" s="12" t="e">
        <f>VLOOKUP(D7894,'V03-02 MAIN FORM'!$A$34:$C$61,3,FALSE)</f>
        <v>#N/A</v>
      </c>
      <c r="J7894" s="13" t="e">
        <f t="shared" si="123"/>
        <v>#N/A</v>
      </c>
    </row>
    <row r="7895" spans="9:10" x14ac:dyDescent="0.3">
      <c r="I7895" s="12" t="e">
        <f>VLOOKUP(D7895,'V03-02 MAIN FORM'!$A$34:$C$61,3,FALSE)</f>
        <v>#N/A</v>
      </c>
      <c r="J7895" s="13" t="e">
        <f t="shared" si="123"/>
        <v>#N/A</v>
      </c>
    </row>
    <row r="7896" spans="9:10" x14ac:dyDescent="0.3">
      <c r="I7896" s="12" t="e">
        <f>VLOOKUP(D7896,'V03-02 MAIN FORM'!$A$34:$C$61,3,FALSE)</f>
        <v>#N/A</v>
      </c>
      <c r="J7896" s="13" t="e">
        <f t="shared" si="123"/>
        <v>#N/A</v>
      </c>
    </row>
    <row r="7897" spans="9:10" x14ac:dyDescent="0.3">
      <c r="I7897" s="12" t="e">
        <f>VLOOKUP(D7897,'V03-02 MAIN FORM'!$A$34:$C$61,3,FALSE)</f>
        <v>#N/A</v>
      </c>
      <c r="J7897" s="13" t="e">
        <f t="shared" si="123"/>
        <v>#N/A</v>
      </c>
    </row>
    <row r="7898" spans="9:10" x14ac:dyDescent="0.3">
      <c r="I7898" s="12" t="e">
        <f>VLOOKUP(D7898,'V03-02 MAIN FORM'!$A$34:$C$61,3,FALSE)</f>
        <v>#N/A</v>
      </c>
      <c r="J7898" s="13" t="e">
        <f t="shared" si="123"/>
        <v>#N/A</v>
      </c>
    </row>
    <row r="7899" spans="9:10" x14ac:dyDescent="0.3">
      <c r="I7899" s="12" t="e">
        <f>VLOOKUP(D7899,'V03-02 MAIN FORM'!$A$34:$C$61,3,FALSE)</f>
        <v>#N/A</v>
      </c>
      <c r="J7899" s="13" t="e">
        <f t="shared" si="123"/>
        <v>#N/A</v>
      </c>
    </row>
    <row r="7900" spans="9:10" x14ac:dyDescent="0.3">
      <c r="I7900" s="12" t="e">
        <f>VLOOKUP(D7900,'V03-02 MAIN FORM'!$A$34:$C$61,3,FALSE)</f>
        <v>#N/A</v>
      </c>
      <c r="J7900" s="13" t="e">
        <f t="shared" si="123"/>
        <v>#N/A</v>
      </c>
    </row>
    <row r="7901" spans="9:10" x14ac:dyDescent="0.3">
      <c r="I7901" s="12" t="e">
        <f>VLOOKUP(D7901,'V03-02 MAIN FORM'!$A$34:$C$61,3,FALSE)</f>
        <v>#N/A</v>
      </c>
      <c r="J7901" s="13" t="e">
        <f t="shared" si="123"/>
        <v>#N/A</v>
      </c>
    </row>
    <row r="7902" spans="9:10" x14ac:dyDescent="0.3">
      <c r="I7902" s="12" t="e">
        <f>VLOOKUP(D7902,'V03-02 MAIN FORM'!$A$34:$C$61,3,FALSE)</f>
        <v>#N/A</v>
      </c>
      <c r="J7902" s="13" t="e">
        <f t="shared" si="123"/>
        <v>#N/A</v>
      </c>
    </row>
    <row r="7903" spans="9:10" x14ac:dyDescent="0.3">
      <c r="I7903" s="12" t="e">
        <f>VLOOKUP(D7903,'V03-02 MAIN FORM'!$A$34:$C$61,3,FALSE)</f>
        <v>#N/A</v>
      </c>
      <c r="J7903" s="13" t="e">
        <f t="shared" si="123"/>
        <v>#N/A</v>
      </c>
    </row>
    <row r="7904" spans="9:10" x14ac:dyDescent="0.3">
      <c r="I7904" s="12" t="e">
        <f>VLOOKUP(D7904,'V03-02 MAIN FORM'!$A$34:$C$61,3,FALSE)</f>
        <v>#N/A</v>
      </c>
      <c r="J7904" s="13" t="e">
        <f t="shared" si="123"/>
        <v>#N/A</v>
      </c>
    </row>
    <row r="7905" spans="9:10" x14ac:dyDescent="0.3">
      <c r="I7905" s="12" t="e">
        <f>VLOOKUP(D7905,'V03-02 MAIN FORM'!$A$34:$C$61,3,FALSE)</f>
        <v>#N/A</v>
      </c>
      <c r="J7905" s="13" t="e">
        <f t="shared" si="123"/>
        <v>#N/A</v>
      </c>
    </row>
    <row r="7906" spans="9:10" x14ac:dyDescent="0.3">
      <c r="I7906" s="12" t="e">
        <f>VLOOKUP(D7906,'V03-02 MAIN FORM'!$A$34:$C$61,3,FALSE)</f>
        <v>#N/A</v>
      </c>
      <c r="J7906" s="13" t="e">
        <f t="shared" si="123"/>
        <v>#N/A</v>
      </c>
    </row>
    <row r="7907" spans="9:10" x14ac:dyDescent="0.3">
      <c r="I7907" s="12" t="e">
        <f>VLOOKUP(D7907,'V03-02 MAIN FORM'!$A$34:$C$61,3,FALSE)</f>
        <v>#N/A</v>
      </c>
      <c r="J7907" s="13" t="e">
        <f t="shared" si="123"/>
        <v>#N/A</v>
      </c>
    </row>
    <row r="7908" spans="9:10" x14ac:dyDescent="0.3">
      <c r="I7908" s="12" t="e">
        <f>VLOOKUP(D7908,'V03-02 MAIN FORM'!$A$34:$C$61,3,FALSE)</f>
        <v>#N/A</v>
      </c>
      <c r="J7908" s="13" t="e">
        <f t="shared" si="123"/>
        <v>#N/A</v>
      </c>
    </row>
    <row r="7909" spans="9:10" x14ac:dyDescent="0.3">
      <c r="I7909" s="12" t="e">
        <f>VLOOKUP(D7909,'V03-02 MAIN FORM'!$A$34:$C$61,3,FALSE)</f>
        <v>#N/A</v>
      </c>
      <c r="J7909" s="13" t="e">
        <f t="shared" si="123"/>
        <v>#N/A</v>
      </c>
    </row>
    <row r="7910" spans="9:10" x14ac:dyDescent="0.3">
      <c r="I7910" s="12" t="e">
        <f>VLOOKUP(D7910,'V03-02 MAIN FORM'!$A$34:$C$61,3,FALSE)</f>
        <v>#N/A</v>
      </c>
      <c r="J7910" s="13" t="e">
        <f t="shared" si="123"/>
        <v>#N/A</v>
      </c>
    </row>
    <row r="7911" spans="9:10" x14ac:dyDescent="0.3">
      <c r="I7911" s="12" t="e">
        <f>VLOOKUP(D7911,'V03-02 MAIN FORM'!$A$34:$C$61,3,FALSE)</f>
        <v>#N/A</v>
      </c>
      <c r="J7911" s="13" t="e">
        <f t="shared" si="123"/>
        <v>#N/A</v>
      </c>
    </row>
    <row r="7912" spans="9:10" x14ac:dyDescent="0.3">
      <c r="I7912" s="12" t="e">
        <f>VLOOKUP(D7912,'V03-02 MAIN FORM'!$A$34:$C$61,3,FALSE)</f>
        <v>#N/A</v>
      </c>
      <c r="J7912" s="13" t="e">
        <f t="shared" si="123"/>
        <v>#N/A</v>
      </c>
    </row>
    <row r="7913" spans="9:10" x14ac:dyDescent="0.3">
      <c r="I7913" s="12" t="e">
        <f>VLOOKUP(D7913,'V03-02 MAIN FORM'!$A$34:$C$61,3,FALSE)</f>
        <v>#N/A</v>
      </c>
      <c r="J7913" s="13" t="e">
        <f t="shared" si="123"/>
        <v>#N/A</v>
      </c>
    </row>
    <row r="7914" spans="9:10" x14ac:dyDescent="0.3">
      <c r="I7914" s="12" t="e">
        <f>VLOOKUP(D7914,'V03-02 MAIN FORM'!$A$34:$C$61,3,FALSE)</f>
        <v>#N/A</v>
      </c>
      <c r="J7914" s="13" t="e">
        <f t="shared" si="123"/>
        <v>#N/A</v>
      </c>
    </row>
    <row r="7915" spans="9:10" x14ac:dyDescent="0.3">
      <c r="I7915" s="12" t="e">
        <f>VLOOKUP(D7915,'V03-02 MAIN FORM'!$A$34:$C$61,3,FALSE)</f>
        <v>#N/A</v>
      </c>
      <c r="J7915" s="13" t="e">
        <f t="shared" si="123"/>
        <v>#N/A</v>
      </c>
    </row>
    <row r="7916" spans="9:10" x14ac:dyDescent="0.3">
      <c r="I7916" s="12" t="e">
        <f>VLOOKUP(D7916,'V03-02 MAIN FORM'!$A$34:$C$61,3,FALSE)</f>
        <v>#N/A</v>
      </c>
      <c r="J7916" s="13" t="e">
        <f t="shared" si="123"/>
        <v>#N/A</v>
      </c>
    </row>
    <row r="7917" spans="9:10" x14ac:dyDescent="0.3">
      <c r="I7917" s="12" t="e">
        <f>VLOOKUP(D7917,'V03-02 MAIN FORM'!$A$34:$C$61,3,FALSE)</f>
        <v>#N/A</v>
      </c>
      <c r="J7917" s="13" t="e">
        <f t="shared" si="123"/>
        <v>#N/A</v>
      </c>
    </row>
    <row r="7918" spans="9:10" x14ac:dyDescent="0.3">
      <c r="I7918" s="12" t="e">
        <f>VLOOKUP(D7918,'V03-02 MAIN FORM'!$A$34:$C$61,3,FALSE)</f>
        <v>#N/A</v>
      </c>
      <c r="J7918" s="13" t="e">
        <f t="shared" si="123"/>
        <v>#N/A</v>
      </c>
    </row>
    <row r="7919" spans="9:10" x14ac:dyDescent="0.3">
      <c r="I7919" s="12" t="e">
        <f>VLOOKUP(D7919,'V03-02 MAIN FORM'!$A$34:$C$61,3,FALSE)</f>
        <v>#N/A</v>
      </c>
      <c r="J7919" s="13" t="e">
        <f t="shared" si="123"/>
        <v>#N/A</v>
      </c>
    </row>
    <row r="7920" spans="9:10" x14ac:dyDescent="0.3">
      <c r="I7920" s="12" t="e">
        <f>VLOOKUP(D7920,'V03-02 MAIN FORM'!$A$34:$C$61,3,FALSE)</f>
        <v>#N/A</v>
      </c>
      <c r="J7920" s="13" t="e">
        <f t="shared" si="123"/>
        <v>#N/A</v>
      </c>
    </row>
    <row r="7921" spans="9:10" x14ac:dyDescent="0.3">
      <c r="I7921" s="12" t="e">
        <f>VLOOKUP(D7921,'V03-02 MAIN FORM'!$A$34:$C$61,3,FALSE)</f>
        <v>#N/A</v>
      </c>
      <c r="J7921" s="13" t="e">
        <f t="shared" si="123"/>
        <v>#N/A</v>
      </c>
    </row>
    <row r="7922" spans="9:10" x14ac:dyDescent="0.3">
      <c r="I7922" s="12" t="e">
        <f>VLOOKUP(D7922,'V03-02 MAIN FORM'!$A$34:$C$61,3,FALSE)</f>
        <v>#N/A</v>
      </c>
      <c r="J7922" s="13" t="e">
        <f t="shared" si="123"/>
        <v>#N/A</v>
      </c>
    </row>
    <row r="7923" spans="9:10" x14ac:dyDescent="0.3">
      <c r="I7923" s="12" t="e">
        <f>VLOOKUP(D7923,'V03-02 MAIN FORM'!$A$34:$C$61,3,FALSE)</f>
        <v>#N/A</v>
      </c>
      <c r="J7923" s="13" t="e">
        <f t="shared" si="123"/>
        <v>#N/A</v>
      </c>
    </row>
    <row r="7924" spans="9:10" x14ac:dyDescent="0.3">
      <c r="I7924" s="12" t="e">
        <f>VLOOKUP(D7924,'V03-02 MAIN FORM'!$A$34:$C$61,3,FALSE)</f>
        <v>#N/A</v>
      </c>
      <c r="J7924" s="13" t="e">
        <f t="shared" si="123"/>
        <v>#N/A</v>
      </c>
    </row>
    <row r="7925" spans="9:10" x14ac:dyDescent="0.3">
      <c r="I7925" s="12" t="e">
        <f>VLOOKUP(D7925,'V03-02 MAIN FORM'!$A$34:$C$61,3,FALSE)</f>
        <v>#N/A</v>
      </c>
      <c r="J7925" s="13" t="e">
        <f t="shared" si="123"/>
        <v>#N/A</v>
      </c>
    </row>
    <row r="7926" spans="9:10" x14ac:dyDescent="0.3">
      <c r="I7926" s="12" t="e">
        <f>VLOOKUP(D7926,'V03-02 MAIN FORM'!$A$34:$C$61,3,FALSE)</f>
        <v>#N/A</v>
      </c>
      <c r="J7926" s="13" t="e">
        <f t="shared" si="123"/>
        <v>#N/A</v>
      </c>
    </row>
    <row r="7927" spans="9:10" x14ac:dyDescent="0.3">
      <c r="I7927" s="12" t="e">
        <f>VLOOKUP(D7927,'V03-02 MAIN FORM'!$A$34:$C$61,3,FALSE)</f>
        <v>#N/A</v>
      </c>
      <c r="J7927" s="13" t="e">
        <f t="shared" si="123"/>
        <v>#N/A</v>
      </c>
    </row>
    <row r="7928" spans="9:10" x14ac:dyDescent="0.3">
      <c r="I7928" s="12" t="e">
        <f>VLOOKUP(D7928,'V03-02 MAIN FORM'!$A$34:$C$61,3,FALSE)</f>
        <v>#N/A</v>
      </c>
      <c r="J7928" s="13" t="e">
        <f t="shared" si="123"/>
        <v>#N/A</v>
      </c>
    </row>
    <row r="7929" spans="9:10" x14ac:dyDescent="0.3">
      <c r="I7929" s="12" t="e">
        <f>VLOOKUP(D7929,'V03-02 MAIN FORM'!$A$34:$C$61,3,FALSE)</f>
        <v>#N/A</v>
      </c>
      <c r="J7929" s="13" t="e">
        <f t="shared" si="123"/>
        <v>#N/A</v>
      </c>
    </row>
    <row r="7930" spans="9:10" x14ac:dyDescent="0.3">
      <c r="I7930" s="12" t="e">
        <f>VLOOKUP(D7930,'V03-02 MAIN FORM'!$A$34:$C$61,3,FALSE)</f>
        <v>#N/A</v>
      </c>
      <c r="J7930" s="13" t="e">
        <f t="shared" si="123"/>
        <v>#N/A</v>
      </c>
    </row>
    <row r="7931" spans="9:10" x14ac:dyDescent="0.3">
      <c r="I7931" s="12" t="e">
        <f>VLOOKUP(D7931,'V03-02 MAIN FORM'!$A$34:$C$61,3,FALSE)</f>
        <v>#N/A</v>
      </c>
      <c r="J7931" s="13" t="e">
        <f t="shared" si="123"/>
        <v>#N/A</v>
      </c>
    </row>
    <row r="7932" spans="9:10" x14ac:dyDescent="0.3">
      <c r="I7932" s="12" t="e">
        <f>VLOOKUP(D7932,'V03-02 MAIN FORM'!$A$34:$C$61,3,FALSE)</f>
        <v>#N/A</v>
      </c>
      <c r="J7932" s="13" t="e">
        <f t="shared" si="123"/>
        <v>#N/A</v>
      </c>
    </row>
    <row r="7933" spans="9:10" x14ac:dyDescent="0.3">
      <c r="I7933" s="12" t="e">
        <f>VLOOKUP(D7933,'V03-02 MAIN FORM'!$A$34:$C$61,3,FALSE)</f>
        <v>#N/A</v>
      </c>
      <c r="J7933" s="13" t="e">
        <f t="shared" si="123"/>
        <v>#N/A</v>
      </c>
    </row>
    <row r="7934" spans="9:10" x14ac:dyDescent="0.3">
      <c r="I7934" s="12" t="e">
        <f>VLOOKUP(D7934,'V03-02 MAIN FORM'!$A$34:$C$61,3,FALSE)</f>
        <v>#N/A</v>
      </c>
      <c r="J7934" s="13" t="e">
        <f t="shared" si="123"/>
        <v>#N/A</v>
      </c>
    </row>
    <row r="7935" spans="9:10" x14ac:dyDescent="0.3">
      <c r="I7935" s="12" t="e">
        <f>VLOOKUP(D7935,'V03-02 MAIN FORM'!$A$34:$C$61,3,FALSE)</f>
        <v>#N/A</v>
      </c>
      <c r="J7935" s="13" t="e">
        <f t="shared" si="123"/>
        <v>#N/A</v>
      </c>
    </row>
    <row r="7936" spans="9:10" x14ac:dyDescent="0.3">
      <c r="I7936" s="12" t="e">
        <f>VLOOKUP(D7936,'V03-02 MAIN FORM'!$A$34:$C$61,3,FALSE)</f>
        <v>#N/A</v>
      </c>
      <c r="J7936" s="13" t="e">
        <f t="shared" si="123"/>
        <v>#N/A</v>
      </c>
    </row>
    <row r="7937" spans="9:10" x14ac:dyDescent="0.3">
      <c r="I7937" s="12" t="e">
        <f>VLOOKUP(D7937,'V03-02 MAIN FORM'!$A$34:$C$61,3,FALSE)</f>
        <v>#N/A</v>
      </c>
      <c r="J7937" s="13" t="e">
        <f t="shared" si="123"/>
        <v>#N/A</v>
      </c>
    </row>
    <row r="7938" spans="9:10" x14ac:dyDescent="0.3">
      <c r="I7938" s="12" t="e">
        <f>VLOOKUP(D7938,'V03-02 MAIN FORM'!$A$34:$C$61,3,FALSE)</f>
        <v>#N/A</v>
      </c>
      <c r="J7938" s="13" t="e">
        <f t="shared" si="123"/>
        <v>#N/A</v>
      </c>
    </row>
    <row r="7939" spans="9:10" x14ac:dyDescent="0.3">
      <c r="I7939" s="12" t="e">
        <f>VLOOKUP(D7939,'V03-02 MAIN FORM'!$A$34:$C$61,3,FALSE)</f>
        <v>#N/A</v>
      </c>
      <c r="J7939" s="13" t="e">
        <f t="shared" ref="J7939:J8002" si="124">I7939*H7939</f>
        <v>#N/A</v>
      </c>
    </row>
    <row r="7940" spans="9:10" x14ac:dyDescent="0.3">
      <c r="I7940" s="12" t="e">
        <f>VLOOKUP(D7940,'V03-02 MAIN FORM'!$A$34:$C$61,3,FALSE)</f>
        <v>#N/A</v>
      </c>
      <c r="J7940" s="13" t="e">
        <f t="shared" si="124"/>
        <v>#N/A</v>
      </c>
    </row>
    <row r="7941" spans="9:10" x14ac:dyDescent="0.3">
      <c r="I7941" s="12" t="e">
        <f>VLOOKUP(D7941,'V03-02 MAIN FORM'!$A$34:$C$61,3,FALSE)</f>
        <v>#N/A</v>
      </c>
      <c r="J7941" s="13" t="e">
        <f t="shared" si="124"/>
        <v>#N/A</v>
      </c>
    </row>
    <row r="7942" spans="9:10" x14ac:dyDescent="0.3">
      <c r="I7942" s="12" t="e">
        <f>VLOOKUP(D7942,'V03-02 MAIN FORM'!$A$34:$C$61,3,FALSE)</f>
        <v>#N/A</v>
      </c>
      <c r="J7942" s="13" t="e">
        <f t="shared" si="124"/>
        <v>#N/A</v>
      </c>
    </row>
    <row r="7943" spans="9:10" x14ac:dyDescent="0.3">
      <c r="I7943" s="12" t="e">
        <f>VLOOKUP(D7943,'V03-02 MAIN FORM'!$A$34:$C$61,3,FALSE)</f>
        <v>#N/A</v>
      </c>
      <c r="J7943" s="13" t="e">
        <f t="shared" si="124"/>
        <v>#N/A</v>
      </c>
    </row>
    <row r="7944" spans="9:10" x14ac:dyDescent="0.3">
      <c r="I7944" s="12" t="e">
        <f>VLOOKUP(D7944,'V03-02 MAIN FORM'!$A$34:$C$61,3,FALSE)</f>
        <v>#N/A</v>
      </c>
      <c r="J7944" s="13" t="e">
        <f t="shared" si="124"/>
        <v>#N/A</v>
      </c>
    </row>
    <row r="7945" spans="9:10" x14ac:dyDescent="0.3">
      <c r="I7945" s="12" t="e">
        <f>VLOOKUP(D7945,'V03-02 MAIN FORM'!$A$34:$C$61,3,FALSE)</f>
        <v>#N/A</v>
      </c>
      <c r="J7945" s="13" t="e">
        <f t="shared" si="124"/>
        <v>#N/A</v>
      </c>
    </row>
    <row r="7946" spans="9:10" x14ac:dyDescent="0.3">
      <c r="I7946" s="12" t="e">
        <f>VLOOKUP(D7946,'V03-02 MAIN FORM'!$A$34:$C$61,3,FALSE)</f>
        <v>#N/A</v>
      </c>
      <c r="J7946" s="13" t="e">
        <f t="shared" si="124"/>
        <v>#N/A</v>
      </c>
    </row>
    <row r="7947" spans="9:10" x14ac:dyDescent="0.3">
      <c r="I7947" s="12" t="e">
        <f>VLOOKUP(D7947,'V03-02 MAIN FORM'!$A$34:$C$61,3,FALSE)</f>
        <v>#N/A</v>
      </c>
      <c r="J7947" s="13" t="e">
        <f t="shared" si="124"/>
        <v>#N/A</v>
      </c>
    </row>
    <row r="7948" spans="9:10" x14ac:dyDescent="0.3">
      <c r="I7948" s="12" t="e">
        <f>VLOOKUP(D7948,'V03-02 MAIN FORM'!$A$34:$C$61,3,FALSE)</f>
        <v>#N/A</v>
      </c>
      <c r="J7948" s="13" t="e">
        <f t="shared" si="124"/>
        <v>#N/A</v>
      </c>
    </row>
    <row r="7949" spans="9:10" x14ac:dyDescent="0.3">
      <c r="I7949" s="12" t="e">
        <f>VLOOKUP(D7949,'V03-02 MAIN FORM'!$A$34:$C$61,3,FALSE)</f>
        <v>#N/A</v>
      </c>
      <c r="J7949" s="13" t="e">
        <f t="shared" si="124"/>
        <v>#N/A</v>
      </c>
    </row>
    <row r="7950" spans="9:10" x14ac:dyDescent="0.3">
      <c r="I7950" s="12" t="e">
        <f>VLOOKUP(D7950,'V03-02 MAIN FORM'!$A$34:$C$61,3,FALSE)</f>
        <v>#N/A</v>
      </c>
      <c r="J7950" s="13" t="e">
        <f t="shared" si="124"/>
        <v>#N/A</v>
      </c>
    </row>
    <row r="7951" spans="9:10" x14ac:dyDescent="0.3">
      <c r="I7951" s="12" t="e">
        <f>VLOOKUP(D7951,'V03-02 MAIN FORM'!$A$34:$C$61,3,FALSE)</f>
        <v>#N/A</v>
      </c>
      <c r="J7951" s="13" t="e">
        <f t="shared" si="124"/>
        <v>#N/A</v>
      </c>
    </row>
    <row r="7952" spans="9:10" x14ac:dyDescent="0.3">
      <c r="I7952" s="12" t="e">
        <f>VLOOKUP(D7952,'V03-02 MAIN FORM'!$A$34:$C$61,3,FALSE)</f>
        <v>#N/A</v>
      </c>
      <c r="J7952" s="13" t="e">
        <f t="shared" si="124"/>
        <v>#N/A</v>
      </c>
    </row>
    <row r="7953" spans="9:10" x14ac:dyDescent="0.3">
      <c r="I7953" s="12" t="e">
        <f>VLOOKUP(D7953,'V03-02 MAIN FORM'!$A$34:$C$61,3,FALSE)</f>
        <v>#N/A</v>
      </c>
      <c r="J7953" s="13" t="e">
        <f t="shared" si="124"/>
        <v>#N/A</v>
      </c>
    </row>
    <row r="7954" spans="9:10" x14ac:dyDescent="0.3">
      <c r="I7954" s="12" t="e">
        <f>VLOOKUP(D7954,'V03-02 MAIN FORM'!$A$34:$C$61,3,FALSE)</f>
        <v>#N/A</v>
      </c>
      <c r="J7954" s="13" t="e">
        <f t="shared" si="124"/>
        <v>#N/A</v>
      </c>
    </row>
    <row r="7955" spans="9:10" x14ac:dyDescent="0.3">
      <c r="I7955" s="12" t="e">
        <f>VLOOKUP(D7955,'V03-02 MAIN FORM'!$A$34:$C$61,3,FALSE)</f>
        <v>#N/A</v>
      </c>
      <c r="J7955" s="13" t="e">
        <f t="shared" si="124"/>
        <v>#N/A</v>
      </c>
    </row>
    <row r="7956" spans="9:10" x14ac:dyDescent="0.3">
      <c r="I7956" s="12" t="e">
        <f>VLOOKUP(D7956,'V03-02 MAIN FORM'!$A$34:$C$61,3,FALSE)</f>
        <v>#N/A</v>
      </c>
      <c r="J7956" s="13" t="e">
        <f t="shared" si="124"/>
        <v>#N/A</v>
      </c>
    </row>
    <row r="7957" spans="9:10" x14ac:dyDescent="0.3">
      <c r="I7957" s="12" t="e">
        <f>VLOOKUP(D7957,'V03-02 MAIN FORM'!$A$34:$C$61,3,FALSE)</f>
        <v>#N/A</v>
      </c>
      <c r="J7957" s="13" t="e">
        <f t="shared" si="124"/>
        <v>#N/A</v>
      </c>
    </row>
    <row r="7958" spans="9:10" x14ac:dyDescent="0.3">
      <c r="I7958" s="12" t="e">
        <f>VLOOKUP(D7958,'V03-02 MAIN FORM'!$A$34:$C$61,3,FALSE)</f>
        <v>#N/A</v>
      </c>
      <c r="J7958" s="13" t="e">
        <f t="shared" si="124"/>
        <v>#N/A</v>
      </c>
    </row>
    <row r="7959" spans="9:10" x14ac:dyDescent="0.3">
      <c r="I7959" s="12" t="e">
        <f>VLOOKUP(D7959,'V03-02 MAIN FORM'!$A$34:$C$61,3,FALSE)</f>
        <v>#N/A</v>
      </c>
      <c r="J7959" s="13" t="e">
        <f t="shared" si="124"/>
        <v>#N/A</v>
      </c>
    </row>
    <row r="7960" spans="9:10" x14ac:dyDescent="0.3">
      <c r="I7960" s="12" t="e">
        <f>VLOOKUP(D7960,'V03-02 MAIN FORM'!$A$34:$C$61,3,FALSE)</f>
        <v>#N/A</v>
      </c>
      <c r="J7960" s="13" t="e">
        <f t="shared" si="124"/>
        <v>#N/A</v>
      </c>
    </row>
    <row r="7961" spans="9:10" x14ac:dyDescent="0.3">
      <c r="I7961" s="12" t="e">
        <f>VLOOKUP(D7961,'V03-02 MAIN FORM'!$A$34:$C$61,3,FALSE)</f>
        <v>#N/A</v>
      </c>
      <c r="J7961" s="13" t="e">
        <f t="shared" si="124"/>
        <v>#N/A</v>
      </c>
    </row>
    <row r="7962" spans="9:10" x14ac:dyDescent="0.3">
      <c r="I7962" s="12" t="e">
        <f>VLOOKUP(D7962,'V03-02 MAIN FORM'!$A$34:$C$61,3,FALSE)</f>
        <v>#N/A</v>
      </c>
      <c r="J7962" s="13" t="e">
        <f t="shared" si="124"/>
        <v>#N/A</v>
      </c>
    </row>
    <row r="7963" spans="9:10" x14ac:dyDescent="0.3">
      <c r="I7963" s="12" t="e">
        <f>VLOOKUP(D7963,'V03-02 MAIN FORM'!$A$34:$C$61,3,FALSE)</f>
        <v>#N/A</v>
      </c>
      <c r="J7963" s="13" t="e">
        <f t="shared" si="124"/>
        <v>#N/A</v>
      </c>
    </row>
    <row r="7964" spans="9:10" x14ac:dyDescent="0.3">
      <c r="I7964" s="12" t="e">
        <f>VLOOKUP(D7964,'V03-02 MAIN FORM'!$A$34:$C$61,3,FALSE)</f>
        <v>#N/A</v>
      </c>
      <c r="J7964" s="13" t="e">
        <f t="shared" si="124"/>
        <v>#N/A</v>
      </c>
    </row>
    <row r="7965" spans="9:10" x14ac:dyDescent="0.3">
      <c r="I7965" s="12" t="e">
        <f>VLOOKUP(D7965,'V03-02 MAIN FORM'!$A$34:$C$61,3,FALSE)</f>
        <v>#N/A</v>
      </c>
      <c r="J7965" s="13" t="e">
        <f t="shared" si="124"/>
        <v>#N/A</v>
      </c>
    </row>
    <row r="7966" spans="9:10" x14ac:dyDescent="0.3">
      <c r="I7966" s="12" t="e">
        <f>VLOOKUP(D7966,'V03-02 MAIN FORM'!$A$34:$C$61,3,FALSE)</f>
        <v>#N/A</v>
      </c>
      <c r="J7966" s="13" t="e">
        <f t="shared" si="124"/>
        <v>#N/A</v>
      </c>
    </row>
    <row r="7967" spans="9:10" x14ac:dyDescent="0.3">
      <c r="I7967" s="12" t="e">
        <f>VLOOKUP(D7967,'V03-02 MAIN FORM'!$A$34:$C$61,3,FALSE)</f>
        <v>#N/A</v>
      </c>
      <c r="J7967" s="13" t="e">
        <f t="shared" si="124"/>
        <v>#N/A</v>
      </c>
    </row>
    <row r="7968" spans="9:10" x14ac:dyDescent="0.3">
      <c r="I7968" s="12" t="e">
        <f>VLOOKUP(D7968,'V03-02 MAIN FORM'!$A$34:$C$61,3,FALSE)</f>
        <v>#N/A</v>
      </c>
      <c r="J7968" s="13" t="e">
        <f t="shared" si="124"/>
        <v>#N/A</v>
      </c>
    </row>
    <row r="7969" spans="9:10" x14ac:dyDescent="0.3">
      <c r="I7969" s="12" t="e">
        <f>VLOOKUP(D7969,'V03-02 MAIN FORM'!$A$34:$C$61,3,FALSE)</f>
        <v>#N/A</v>
      </c>
      <c r="J7969" s="13" t="e">
        <f t="shared" si="124"/>
        <v>#N/A</v>
      </c>
    </row>
    <row r="7970" spans="9:10" x14ac:dyDescent="0.3">
      <c r="I7970" s="12" t="e">
        <f>VLOOKUP(D7970,'V03-02 MAIN FORM'!$A$34:$C$61,3,FALSE)</f>
        <v>#N/A</v>
      </c>
      <c r="J7970" s="13" t="e">
        <f t="shared" si="124"/>
        <v>#N/A</v>
      </c>
    </row>
    <row r="7971" spans="9:10" x14ac:dyDescent="0.3">
      <c r="I7971" s="12" t="e">
        <f>VLOOKUP(D7971,'V03-02 MAIN FORM'!$A$34:$C$61,3,FALSE)</f>
        <v>#N/A</v>
      </c>
      <c r="J7971" s="13" t="e">
        <f t="shared" si="124"/>
        <v>#N/A</v>
      </c>
    </row>
    <row r="7972" spans="9:10" x14ac:dyDescent="0.3">
      <c r="I7972" s="12" t="e">
        <f>VLOOKUP(D7972,'V03-02 MAIN FORM'!$A$34:$C$61,3,FALSE)</f>
        <v>#N/A</v>
      </c>
      <c r="J7972" s="13" t="e">
        <f t="shared" si="124"/>
        <v>#N/A</v>
      </c>
    </row>
    <row r="7973" spans="9:10" x14ac:dyDescent="0.3">
      <c r="I7973" s="12" t="e">
        <f>VLOOKUP(D7973,'V03-02 MAIN FORM'!$A$34:$C$61,3,FALSE)</f>
        <v>#N/A</v>
      </c>
      <c r="J7973" s="13" t="e">
        <f t="shared" si="124"/>
        <v>#N/A</v>
      </c>
    </row>
    <row r="7974" spans="9:10" x14ac:dyDescent="0.3">
      <c r="I7974" s="12" t="e">
        <f>VLOOKUP(D7974,'V03-02 MAIN FORM'!$A$34:$C$61,3,FALSE)</f>
        <v>#N/A</v>
      </c>
      <c r="J7974" s="13" t="e">
        <f t="shared" si="124"/>
        <v>#N/A</v>
      </c>
    </row>
    <row r="7975" spans="9:10" x14ac:dyDescent="0.3">
      <c r="I7975" s="12" t="e">
        <f>VLOOKUP(D7975,'V03-02 MAIN FORM'!$A$34:$C$61,3,FALSE)</f>
        <v>#N/A</v>
      </c>
      <c r="J7975" s="13" t="e">
        <f t="shared" si="124"/>
        <v>#N/A</v>
      </c>
    </row>
    <row r="7976" spans="9:10" x14ac:dyDescent="0.3">
      <c r="I7976" s="12" t="e">
        <f>VLOOKUP(D7976,'V03-02 MAIN FORM'!$A$34:$C$61,3,FALSE)</f>
        <v>#N/A</v>
      </c>
      <c r="J7976" s="13" t="e">
        <f t="shared" si="124"/>
        <v>#N/A</v>
      </c>
    </row>
    <row r="7977" spans="9:10" x14ac:dyDescent="0.3">
      <c r="I7977" s="12" t="e">
        <f>VLOOKUP(D7977,'V03-02 MAIN FORM'!$A$34:$C$61,3,FALSE)</f>
        <v>#N/A</v>
      </c>
      <c r="J7977" s="13" t="e">
        <f t="shared" si="124"/>
        <v>#N/A</v>
      </c>
    </row>
    <row r="7978" spans="9:10" x14ac:dyDescent="0.3">
      <c r="I7978" s="12" t="e">
        <f>VLOOKUP(D7978,'V03-02 MAIN FORM'!$A$34:$C$61,3,FALSE)</f>
        <v>#N/A</v>
      </c>
      <c r="J7978" s="13" t="e">
        <f t="shared" si="124"/>
        <v>#N/A</v>
      </c>
    </row>
    <row r="7979" spans="9:10" x14ac:dyDescent="0.3">
      <c r="I7979" s="12" t="e">
        <f>VLOOKUP(D7979,'V03-02 MAIN FORM'!$A$34:$C$61,3,FALSE)</f>
        <v>#N/A</v>
      </c>
      <c r="J7979" s="13" t="e">
        <f t="shared" si="124"/>
        <v>#N/A</v>
      </c>
    </row>
    <row r="7980" spans="9:10" x14ac:dyDescent="0.3">
      <c r="I7980" s="12" t="e">
        <f>VLOOKUP(D7980,'V03-02 MAIN FORM'!$A$34:$C$61,3,FALSE)</f>
        <v>#N/A</v>
      </c>
      <c r="J7980" s="13" t="e">
        <f t="shared" si="124"/>
        <v>#N/A</v>
      </c>
    </row>
    <row r="7981" spans="9:10" x14ac:dyDescent="0.3">
      <c r="I7981" s="12" t="e">
        <f>VLOOKUP(D7981,'V03-02 MAIN FORM'!$A$34:$C$61,3,FALSE)</f>
        <v>#N/A</v>
      </c>
      <c r="J7981" s="13" t="e">
        <f t="shared" si="124"/>
        <v>#N/A</v>
      </c>
    </row>
    <row r="7982" spans="9:10" x14ac:dyDescent="0.3">
      <c r="I7982" s="12" t="e">
        <f>VLOOKUP(D7982,'V03-02 MAIN FORM'!$A$34:$C$61,3,FALSE)</f>
        <v>#N/A</v>
      </c>
      <c r="J7982" s="13" t="e">
        <f t="shared" si="124"/>
        <v>#N/A</v>
      </c>
    </row>
    <row r="7983" spans="9:10" x14ac:dyDescent="0.3">
      <c r="I7983" s="12" t="e">
        <f>VLOOKUP(D7983,'V03-02 MAIN FORM'!$A$34:$C$61,3,FALSE)</f>
        <v>#N/A</v>
      </c>
      <c r="J7983" s="13" t="e">
        <f t="shared" si="124"/>
        <v>#N/A</v>
      </c>
    </row>
    <row r="7984" spans="9:10" x14ac:dyDescent="0.3">
      <c r="I7984" s="12" t="e">
        <f>VLOOKUP(D7984,'V03-02 MAIN FORM'!$A$34:$C$61,3,FALSE)</f>
        <v>#N/A</v>
      </c>
      <c r="J7984" s="13" t="e">
        <f t="shared" si="124"/>
        <v>#N/A</v>
      </c>
    </row>
    <row r="7985" spans="9:10" x14ac:dyDescent="0.3">
      <c r="I7985" s="12" t="e">
        <f>VLOOKUP(D7985,'V03-02 MAIN FORM'!$A$34:$C$61,3,FALSE)</f>
        <v>#N/A</v>
      </c>
      <c r="J7985" s="13" t="e">
        <f t="shared" si="124"/>
        <v>#N/A</v>
      </c>
    </row>
    <row r="7986" spans="9:10" x14ac:dyDescent="0.3">
      <c r="I7986" s="12" t="e">
        <f>VLOOKUP(D7986,'V03-02 MAIN FORM'!$A$34:$C$61,3,FALSE)</f>
        <v>#N/A</v>
      </c>
      <c r="J7986" s="13" t="e">
        <f t="shared" si="124"/>
        <v>#N/A</v>
      </c>
    </row>
    <row r="7987" spans="9:10" x14ac:dyDescent="0.3">
      <c r="I7987" s="12" t="e">
        <f>VLOOKUP(D7987,'V03-02 MAIN FORM'!$A$34:$C$61,3,FALSE)</f>
        <v>#N/A</v>
      </c>
      <c r="J7987" s="13" t="e">
        <f t="shared" si="124"/>
        <v>#N/A</v>
      </c>
    </row>
    <row r="7988" spans="9:10" x14ac:dyDescent="0.3">
      <c r="I7988" s="12" t="e">
        <f>VLOOKUP(D7988,'V03-02 MAIN FORM'!$A$34:$C$61,3,FALSE)</f>
        <v>#N/A</v>
      </c>
      <c r="J7988" s="13" t="e">
        <f t="shared" si="124"/>
        <v>#N/A</v>
      </c>
    </row>
    <row r="7989" spans="9:10" x14ac:dyDescent="0.3">
      <c r="I7989" s="12" t="e">
        <f>VLOOKUP(D7989,'V03-02 MAIN FORM'!$A$34:$C$61,3,FALSE)</f>
        <v>#N/A</v>
      </c>
      <c r="J7989" s="13" t="e">
        <f t="shared" si="124"/>
        <v>#N/A</v>
      </c>
    </row>
    <row r="7990" spans="9:10" x14ac:dyDescent="0.3">
      <c r="I7990" s="12" t="e">
        <f>VLOOKUP(D7990,'V03-02 MAIN FORM'!$A$34:$C$61,3,FALSE)</f>
        <v>#N/A</v>
      </c>
      <c r="J7990" s="13" t="e">
        <f t="shared" si="124"/>
        <v>#N/A</v>
      </c>
    </row>
    <row r="7991" spans="9:10" x14ac:dyDescent="0.3">
      <c r="I7991" s="12" t="e">
        <f>VLOOKUP(D7991,'V03-02 MAIN FORM'!$A$34:$C$61,3,FALSE)</f>
        <v>#N/A</v>
      </c>
      <c r="J7991" s="13" t="e">
        <f t="shared" si="124"/>
        <v>#N/A</v>
      </c>
    </row>
    <row r="7992" spans="9:10" x14ac:dyDescent="0.3">
      <c r="I7992" s="12" t="e">
        <f>VLOOKUP(D7992,'V03-02 MAIN FORM'!$A$34:$C$61,3,FALSE)</f>
        <v>#N/A</v>
      </c>
      <c r="J7992" s="13" t="e">
        <f t="shared" si="124"/>
        <v>#N/A</v>
      </c>
    </row>
    <row r="7993" spans="9:10" x14ac:dyDescent="0.3">
      <c r="I7993" s="12" t="e">
        <f>VLOOKUP(D7993,'V03-02 MAIN FORM'!$A$34:$C$61,3,FALSE)</f>
        <v>#N/A</v>
      </c>
      <c r="J7993" s="13" t="e">
        <f t="shared" si="124"/>
        <v>#N/A</v>
      </c>
    </row>
    <row r="7994" spans="9:10" x14ac:dyDescent="0.3">
      <c r="I7994" s="12" t="e">
        <f>VLOOKUP(D7994,'V03-02 MAIN FORM'!$A$34:$C$61,3,FALSE)</f>
        <v>#N/A</v>
      </c>
      <c r="J7994" s="13" t="e">
        <f t="shared" si="124"/>
        <v>#N/A</v>
      </c>
    </row>
    <row r="7995" spans="9:10" x14ac:dyDescent="0.3">
      <c r="I7995" s="12" t="e">
        <f>VLOOKUP(D7995,'V03-02 MAIN FORM'!$A$34:$C$61,3,FALSE)</f>
        <v>#N/A</v>
      </c>
      <c r="J7995" s="13" t="e">
        <f t="shared" si="124"/>
        <v>#N/A</v>
      </c>
    </row>
    <row r="7996" spans="9:10" x14ac:dyDescent="0.3">
      <c r="I7996" s="12" t="e">
        <f>VLOOKUP(D7996,'V03-02 MAIN FORM'!$A$34:$C$61,3,FALSE)</f>
        <v>#N/A</v>
      </c>
      <c r="J7996" s="13" t="e">
        <f t="shared" si="124"/>
        <v>#N/A</v>
      </c>
    </row>
    <row r="7997" spans="9:10" x14ac:dyDescent="0.3">
      <c r="I7997" s="12" t="e">
        <f>VLOOKUP(D7997,'V03-02 MAIN FORM'!$A$34:$C$61,3,FALSE)</f>
        <v>#N/A</v>
      </c>
      <c r="J7997" s="13" t="e">
        <f t="shared" si="124"/>
        <v>#N/A</v>
      </c>
    </row>
    <row r="7998" spans="9:10" x14ac:dyDescent="0.3">
      <c r="I7998" s="12" t="e">
        <f>VLOOKUP(D7998,'V03-02 MAIN FORM'!$A$34:$C$61,3,FALSE)</f>
        <v>#N/A</v>
      </c>
      <c r="J7998" s="13" t="e">
        <f t="shared" si="124"/>
        <v>#N/A</v>
      </c>
    </row>
    <row r="7999" spans="9:10" x14ac:dyDescent="0.3">
      <c r="I7999" s="12" t="e">
        <f>VLOOKUP(D7999,'V03-02 MAIN FORM'!$A$34:$C$61,3,FALSE)</f>
        <v>#N/A</v>
      </c>
      <c r="J7999" s="13" t="e">
        <f t="shared" si="124"/>
        <v>#N/A</v>
      </c>
    </row>
    <row r="8000" spans="9:10" x14ac:dyDescent="0.3">
      <c r="I8000" s="12" t="e">
        <f>VLOOKUP(D8000,'V03-02 MAIN FORM'!$A$34:$C$61,3,FALSE)</f>
        <v>#N/A</v>
      </c>
      <c r="J8000" s="13" t="e">
        <f t="shared" si="124"/>
        <v>#N/A</v>
      </c>
    </row>
    <row r="8001" spans="9:10" x14ac:dyDescent="0.3">
      <c r="I8001" s="12" t="e">
        <f>VLOOKUP(D8001,'V03-02 MAIN FORM'!$A$34:$C$61,3,FALSE)</f>
        <v>#N/A</v>
      </c>
      <c r="J8001" s="13" t="e">
        <f t="shared" si="124"/>
        <v>#N/A</v>
      </c>
    </row>
    <row r="8002" spans="9:10" x14ac:dyDescent="0.3">
      <c r="I8002" s="12" t="e">
        <f>VLOOKUP(D8002,'V03-02 MAIN FORM'!$A$34:$C$61,3,FALSE)</f>
        <v>#N/A</v>
      </c>
      <c r="J8002" s="13" t="e">
        <f t="shared" si="124"/>
        <v>#N/A</v>
      </c>
    </row>
    <row r="8003" spans="9:10" x14ac:dyDescent="0.3">
      <c r="I8003" s="12" t="e">
        <f>VLOOKUP(D8003,'V03-02 MAIN FORM'!$A$34:$C$61,3,FALSE)</f>
        <v>#N/A</v>
      </c>
      <c r="J8003" s="13" t="e">
        <f t="shared" ref="J8003:J8066" si="125">I8003*H8003</f>
        <v>#N/A</v>
      </c>
    </row>
    <row r="8004" spans="9:10" x14ac:dyDescent="0.3">
      <c r="I8004" s="12" t="e">
        <f>VLOOKUP(D8004,'V03-02 MAIN FORM'!$A$34:$C$61,3,FALSE)</f>
        <v>#N/A</v>
      </c>
      <c r="J8004" s="13" t="e">
        <f t="shared" si="125"/>
        <v>#N/A</v>
      </c>
    </row>
    <row r="8005" spans="9:10" x14ac:dyDescent="0.3">
      <c r="I8005" s="12" t="e">
        <f>VLOOKUP(D8005,'V03-02 MAIN FORM'!$A$34:$C$61,3,FALSE)</f>
        <v>#N/A</v>
      </c>
      <c r="J8005" s="13" t="e">
        <f t="shared" si="125"/>
        <v>#N/A</v>
      </c>
    </row>
    <row r="8006" spans="9:10" x14ac:dyDescent="0.3">
      <c r="I8006" s="12" t="e">
        <f>VLOOKUP(D8006,'V03-02 MAIN FORM'!$A$34:$C$61,3,FALSE)</f>
        <v>#N/A</v>
      </c>
      <c r="J8006" s="13" t="e">
        <f t="shared" si="125"/>
        <v>#N/A</v>
      </c>
    </row>
    <row r="8007" spans="9:10" x14ac:dyDescent="0.3">
      <c r="I8007" s="12" t="e">
        <f>VLOOKUP(D8007,'V03-02 MAIN FORM'!$A$34:$C$61,3,FALSE)</f>
        <v>#N/A</v>
      </c>
      <c r="J8007" s="13" t="e">
        <f t="shared" si="125"/>
        <v>#N/A</v>
      </c>
    </row>
    <row r="8008" spans="9:10" x14ac:dyDescent="0.3">
      <c r="I8008" s="12" t="e">
        <f>VLOOKUP(D8008,'V03-02 MAIN FORM'!$A$34:$C$61,3,FALSE)</f>
        <v>#N/A</v>
      </c>
      <c r="J8008" s="13" t="e">
        <f t="shared" si="125"/>
        <v>#N/A</v>
      </c>
    </row>
    <row r="8009" spans="9:10" x14ac:dyDescent="0.3">
      <c r="I8009" s="12" t="e">
        <f>VLOOKUP(D8009,'V03-02 MAIN FORM'!$A$34:$C$61,3,FALSE)</f>
        <v>#N/A</v>
      </c>
      <c r="J8009" s="13" t="e">
        <f t="shared" si="125"/>
        <v>#N/A</v>
      </c>
    </row>
    <row r="8010" spans="9:10" x14ac:dyDescent="0.3">
      <c r="I8010" s="12" t="e">
        <f>VLOOKUP(D8010,'V03-02 MAIN FORM'!$A$34:$C$61,3,FALSE)</f>
        <v>#N/A</v>
      </c>
      <c r="J8010" s="13" t="e">
        <f t="shared" si="125"/>
        <v>#N/A</v>
      </c>
    </row>
    <row r="8011" spans="9:10" x14ac:dyDescent="0.3">
      <c r="I8011" s="12" t="e">
        <f>VLOOKUP(D8011,'V03-02 MAIN FORM'!$A$34:$C$61,3,FALSE)</f>
        <v>#N/A</v>
      </c>
      <c r="J8011" s="13" t="e">
        <f t="shared" si="125"/>
        <v>#N/A</v>
      </c>
    </row>
    <row r="8012" spans="9:10" x14ac:dyDescent="0.3">
      <c r="I8012" s="12" t="e">
        <f>VLOOKUP(D8012,'V03-02 MAIN FORM'!$A$34:$C$61,3,FALSE)</f>
        <v>#N/A</v>
      </c>
      <c r="J8012" s="13" t="e">
        <f t="shared" si="125"/>
        <v>#N/A</v>
      </c>
    </row>
    <row r="8013" spans="9:10" x14ac:dyDescent="0.3">
      <c r="I8013" s="12" t="e">
        <f>VLOOKUP(D8013,'V03-02 MAIN FORM'!$A$34:$C$61,3,FALSE)</f>
        <v>#N/A</v>
      </c>
      <c r="J8013" s="13" t="e">
        <f t="shared" si="125"/>
        <v>#N/A</v>
      </c>
    </row>
    <row r="8014" spans="9:10" x14ac:dyDescent="0.3">
      <c r="I8014" s="12" t="e">
        <f>VLOOKUP(D8014,'V03-02 MAIN FORM'!$A$34:$C$61,3,FALSE)</f>
        <v>#N/A</v>
      </c>
      <c r="J8014" s="13" t="e">
        <f t="shared" si="125"/>
        <v>#N/A</v>
      </c>
    </row>
    <row r="8015" spans="9:10" x14ac:dyDescent="0.3">
      <c r="I8015" s="12" t="e">
        <f>VLOOKUP(D8015,'V03-02 MAIN FORM'!$A$34:$C$61,3,FALSE)</f>
        <v>#N/A</v>
      </c>
      <c r="J8015" s="13" t="e">
        <f t="shared" si="125"/>
        <v>#N/A</v>
      </c>
    </row>
    <row r="8016" spans="9:10" x14ac:dyDescent="0.3">
      <c r="I8016" s="12" t="e">
        <f>VLOOKUP(D8016,'V03-02 MAIN FORM'!$A$34:$C$61,3,FALSE)</f>
        <v>#N/A</v>
      </c>
      <c r="J8016" s="13" t="e">
        <f t="shared" si="125"/>
        <v>#N/A</v>
      </c>
    </row>
    <row r="8017" spans="9:10" x14ac:dyDescent="0.3">
      <c r="I8017" s="12" t="e">
        <f>VLOOKUP(D8017,'V03-02 MAIN FORM'!$A$34:$C$61,3,FALSE)</f>
        <v>#N/A</v>
      </c>
      <c r="J8017" s="13" t="e">
        <f t="shared" si="125"/>
        <v>#N/A</v>
      </c>
    </row>
    <row r="8018" spans="9:10" x14ac:dyDescent="0.3">
      <c r="I8018" s="12" t="e">
        <f>VLOOKUP(D8018,'V03-02 MAIN FORM'!$A$34:$C$61,3,FALSE)</f>
        <v>#N/A</v>
      </c>
      <c r="J8018" s="13" t="e">
        <f t="shared" si="125"/>
        <v>#N/A</v>
      </c>
    </row>
    <row r="8019" spans="9:10" x14ac:dyDescent="0.3">
      <c r="I8019" s="12" t="e">
        <f>VLOOKUP(D8019,'V03-02 MAIN FORM'!$A$34:$C$61,3,FALSE)</f>
        <v>#N/A</v>
      </c>
      <c r="J8019" s="13" t="e">
        <f t="shared" si="125"/>
        <v>#N/A</v>
      </c>
    </row>
    <row r="8020" spans="9:10" x14ac:dyDescent="0.3">
      <c r="I8020" s="12" t="e">
        <f>VLOOKUP(D8020,'V03-02 MAIN FORM'!$A$34:$C$61,3,FALSE)</f>
        <v>#N/A</v>
      </c>
      <c r="J8020" s="13" t="e">
        <f t="shared" si="125"/>
        <v>#N/A</v>
      </c>
    </row>
    <row r="8021" spans="9:10" x14ac:dyDescent="0.3">
      <c r="I8021" s="12" t="e">
        <f>VLOOKUP(D8021,'V03-02 MAIN FORM'!$A$34:$C$61,3,FALSE)</f>
        <v>#N/A</v>
      </c>
      <c r="J8021" s="13" t="e">
        <f t="shared" si="125"/>
        <v>#N/A</v>
      </c>
    </row>
    <row r="8022" spans="9:10" x14ac:dyDescent="0.3">
      <c r="I8022" s="12" t="e">
        <f>VLOOKUP(D8022,'V03-02 MAIN FORM'!$A$34:$C$61,3,FALSE)</f>
        <v>#N/A</v>
      </c>
      <c r="J8022" s="13" t="e">
        <f t="shared" si="125"/>
        <v>#N/A</v>
      </c>
    </row>
    <row r="8023" spans="9:10" x14ac:dyDescent="0.3">
      <c r="I8023" s="12" t="e">
        <f>VLOOKUP(D8023,'V03-02 MAIN FORM'!$A$34:$C$61,3,FALSE)</f>
        <v>#N/A</v>
      </c>
      <c r="J8023" s="13" t="e">
        <f t="shared" si="125"/>
        <v>#N/A</v>
      </c>
    </row>
    <row r="8024" spans="9:10" x14ac:dyDescent="0.3">
      <c r="I8024" s="12" t="e">
        <f>VLOOKUP(D8024,'V03-02 MAIN FORM'!$A$34:$C$61,3,FALSE)</f>
        <v>#N/A</v>
      </c>
      <c r="J8024" s="13" t="e">
        <f t="shared" si="125"/>
        <v>#N/A</v>
      </c>
    </row>
    <row r="8025" spans="9:10" x14ac:dyDescent="0.3">
      <c r="I8025" s="12" t="e">
        <f>VLOOKUP(D8025,'V03-02 MAIN FORM'!$A$34:$C$61,3,FALSE)</f>
        <v>#N/A</v>
      </c>
      <c r="J8025" s="13" t="e">
        <f t="shared" si="125"/>
        <v>#N/A</v>
      </c>
    </row>
    <row r="8026" spans="9:10" x14ac:dyDescent="0.3">
      <c r="I8026" s="12" t="e">
        <f>VLOOKUP(D8026,'V03-02 MAIN FORM'!$A$34:$C$61,3,FALSE)</f>
        <v>#N/A</v>
      </c>
      <c r="J8026" s="13" t="e">
        <f t="shared" si="125"/>
        <v>#N/A</v>
      </c>
    </row>
    <row r="8027" spans="9:10" x14ac:dyDescent="0.3">
      <c r="I8027" s="12" t="e">
        <f>VLOOKUP(D8027,'V03-02 MAIN FORM'!$A$34:$C$61,3,FALSE)</f>
        <v>#N/A</v>
      </c>
      <c r="J8027" s="13" t="e">
        <f t="shared" si="125"/>
        <v>#N/A</v>
      </c>
    </row>
    <row r="8028" spans="9:10" x14ac:dyDescent="0.3">
      <c r="I8028" s="12" t="e">
        <f>VLOOKUP(D8028,'V03-02 MAIN FORM'!$A$34:$C$61,3,FALSE)</f>
        <v>#N/A</v>
      </c>
      <c r="J8028" s="13" t="e">
        <f t="shared" si="125"/>
        <v>#N/A</v>
      </c>
    </row>
    <row r="8029" spans="9:10" x14ac:dyDescent="0.3">
      <c r="I8029" s="12" t="e">
        <f>VLOOKUP(D8029,'V03-02 MAIN FORM'!$A$34:$C$61,3,FALSE)</f>
        <v>#N/A</v>
      </c>
      <c r="J8029" s="13" t="e">
        <f t="shared" si="125"/>
        <v>#N/A</v>
      </c>
    </row>
    <row r="8030" spans="9:10" x14ac:dyDescent="0.3">
      <c r="I8030" s="12" t="e">
        <f>VLOOKUP(D8030,'V03-02 MAIN FORM'!$A$34:$C$61,3,FALSE)</f>
        <v>#N/A</v>
      </c>
      <c r="J8030" s="13" t="e">
        <f t="shared" si="125"/>
        <v>#N/A</v>
      </c>
    </row>
    <row r="8031" spans="9:10" x14ac:dyDescent="0.3">
      <c r="I8031" s="12" t="e">
        <f>VLOOKUP(D8031,'V03-02 MAIN FORM'!$A$34:$C$61,3,FALSE)</f>
        <v>#N/A</v>
      </c>
      <c r="J8031" s="13" t="e">
        <f t="shared" si="125"/>
        <v>#N/A</v>
      </c>
    </row>
    <row r="8032" spans="9:10" x14ac:dyDescent="0.3">
      <c r="I8032" s="12" t="e">
        <f>VLOOKUP(D8032,'V03-02 MAIN FORM'!$A$34:$C$61,3,FALSE)</f>
        <v>#N/A</v>
      </c>
      <c r="J8032" s="13" t="e">
        <f t="shared" si="125"/>
        <v>#N/A</v>
      </c>
    </row>
    <row r="8033" spans="9:10" x14ac:dyDescent="0.3">
      <c r="I8033" s="12" t="e">
        <f>VLOOKUP(D8033,'V03-02 MAIN FORM'!$A$34:$C$61,3,FALSE)</f>
        <v>#N/A</v>
      </c>
      <c r="J8033" s="13" t="e">
        <f t="shared" si="125"/>
        <v>#N/A</v>
      </c>
    </row>
    <row r="8034" spans="9:10" x14ac:dyDescent="0.3">
      <c r="I8034" s="12" t="e">
        <f>VLOOKUP(D8034,'V03-02 MAIN FORM'!$A$34:$C$61,3,FALSE)</f>
        <v>#N/A</v>
      </c>
      <c r="J8034" s="13" t="e">
        <f t="shared" si="125"/>
        <v>#N/A</v>
      </c>
    </row>
    <row r="8035" spans="9:10" x14ac:dyDescent="0.3">
      <c r="I8035" s="12" t="e">
        <f>VLOOKUP(D8035,'V03-02 MAIN FORM'!$A$34:$C$61,3,FALSE)</f>
        <v>#N/A</v>
      </c>
      <c r="J8035" s="13" t="e">
        <f t="shared" si="125"/>
        <v>#N/A</v>
      </c>
    </row>
    <row r="8036" spans="9:10" x14ac:dyDescent="0.3">
      <c r="I8036" s="12" t="e">
        <f>VLOOKUP(D8036,'V03-02 MAIN FORM'!$A$34:$C$61,3,FALSE)</f>
        <v>#N/A</v>
      </c>
      <c r="J8036" s="13" t="e">
        <f t="shared" si="125"/>
        <v>#N/A</v>
      </c>
    </row>
    <row r="8037" spans="9:10" x14ac:dyDescent="0.3">
      <c r="I8037" s="12" t="e">
        <f>VLOOKUP(D8037,'V03-02 MAIN FORM'!$A$34:$C$61,3,FALSE)</f>
        <v>#N/A</v>
      </c>
      <c r="J8037" s="13" t="e">
        <f t="shared" si="125"/>
        <v>#N/A</v>
      </c>
    </row>
    <row r="8038" spans="9:10" x14ac:dyDescent="0.3">
      <c r="I8038" s="12" t="e">
        <f>VLOOKUP(D8038,'V03-02 MAIN FORM'!$A$34:$C$61,3,FALSE)</f>
        <v>#N/A</v>
      </c>
      <c r="J8038" s="13" t="e">
        <f t="shared" si="125"/>
        <v>#N/A</v>
      </c>
    </row>
    <row r="8039" spans="9:10" x14ac:dyDescent="0.3">
      <c r="I8039" s="12" t="e">
        <f>VLOOKUP(D8039,'V03-02 MAIN FORM'!$A$34:$C$61,3,FALSE)</f>
        <v>#N/A</v>
      </c>
      <c r="J8039" s="13" t="e">
        <f t="shared" si="125"/>
        <v>#N/A</v>
      </c>
    </row>
    <row r="8040" spans="9:10" x14ac:dyDescent="0.3">
      <c r="I8040" s="12" t="e">
        <f>VLOOKUP(D8040,'V03-02 MAIN FORM'!$A$34:$C$61,3,FALSE)</f>
        <v>#N/A</v>
      </c>
      <c r="J8040" s="13" t="e">
        <f t="shared" si="125"/>
        <v>#N/A</v>
      </c>
    </row>
    <row r="8041" spans="9:10" x14ac:dyDescent="0.3">
      <c r="I8041" s="12" t="e">
        <f>VLOOKUP(D8041,'V03-02 MAIN FORM'!$A$34:$C$61,3,FALSE)</f>
        <v>#N/A</v>
      </c>
      <c r="J8041" s="13" t="e">
        <f t="shared" si="125"/>
        <v>#N/A</v>
      </c>
    </row>
    <row r="8042" spans="9:10" x14ac:dyDescent="0.3">
      <c r="I8042" s="12" t="e">
        <f>VLOOKUP(D8042,'V03-02 MAIN FORM'!$A$34:$C$61,3,FALSE)</f>
        <v>#N/A</v>
      </c>
      <c r="J8042" s="13" t="e">
        <f t="shared" si="125"/>
        <v>#N/A</v>
      </c>
    </row>
    <row r="8043" spans="9:10" x14ac:dyDescent="0.3">
      <c r="I8043" s="12" t="e">
        <f>VLOOKUP(D8043,'V03-02 MAIN FORM'!$A$34:$C$61,3,FALSE)</f>
        <v>#N/A</v>
      </c>
      <c r="J8043" s="13" t="e">
        <f t="shared" si="125"/>
        <v>#N/A</v>
      </c>
    </row>
    <row r="8044" spans="9:10" x14ac:dyDescent="0.3">
      <c r="I8044" s="12" t="e">
        <f>VLOOKUP(D8044,'V03-02 MAIN FORM'!$A$34:$C$61,3,FALSE)</f>
        <v>#N/A</v>
      </c>
      <c r="J8044" s="13" t="e">
        <f t="shared" si="125"/>
        <v>#N/A</v>
      </c>
    </row>
    <row r="8045" spans="9:10" x14ac:dyDescent="0.3">
      <c r="I8045" s="12" t="e">
        <f>VLOOKUP(D8045,'V03-02 MAIN FORM'!$A$34:$C$61,3,FALSE)</f>
        <v>#N/A</v>
      </c>
      <c r="J8045" s="13" t="e">
        <f t="shared" si="125"/>
        <v>#N/A</v>
      </c>
    </row>
    <row r="8046" spans="9:10" x14ac:dyDescent="0.3">
      <c r="I8046" s="12" t="e">
        <f>VLOOKUP(D8046,'V03-02 MAIN FORM'!$A$34:$C$61,3,FALSE)</f>
        <v>#N/A</v>
      </c>
      <c r="J8046" s="13" t="e">
        <f t="shared" si="125"/>
        <v>#N/A</v>
      </c>
    </row>
    <row r="8047" spans="9:10" x14ac:dyDescent="0.3">
      <c r="I8047" s="12" t="e">
        <f>VLOOKUP(D8047,'V03-02 MAIN FORM'!$A$34:$C$61,3,FALSE)</f>
        <v>#N/A</v>
      </c>
      <c r="J8047" s="13" t="e">
        <f t="shared" si="125"/>
        <v>#N/A</v>
      </c>
    </row>
    <row r="8048" spans="9:10" x14ac:dyDescent="0.3">
      <c r="I8048" s="12" t="e">
        <f>VLOOKUP(D8048,'V03-02 MAIN FORM'!$A$34:$C$61,3,FALSE)</f>
        <v>#N/A</v>
      </c>
      <c r="J8048" s="13" t="e">
        <f t="shared" si="125"/>
        <v>#N/A</v>
      </c>
    </row>
    <row r="8049" spans="9:10" x14ac:dyDescent="0.3">
      <c r="I8049" s="12" t="e">
        <f>VLOOKUP(D8049,'V03-02 MAIN FORM'!$A$34:$C$61,3,FALSE)</f>
        <v>#N/A</v>
      </c>
      <c r="J8049" s="13" t="e">
        <f t="shared" si="125"/>
        <v>#N/A</v>
      </c>
    </row>
    <row r="8050" spans="9:10" x14ac:dyDescent="0.3">
      <c r="I8050" s="12" t="e">
        <f>VLOOKUP(D8050,'V03-02 MAIN FORM'!$A$34:$C$61,3,FALSE)</f>
        <v>#N/A</v>
      </c>
      <c r="J8050" s="13" t="e">
        <f t="shared" si="125"/>
        <v>#N/A</v>
      </c>
    </row>
    <row r="8051" spans="9:10" x14ac:dyDescent="0.3">
      <c r="I8051" s="12" t="e">
        <f>VLOOKUP(D8051,'V03-02 MAIN FORM'!$A$34:$C$61,3,FALSE)</f>
        <v>#N/A</v>
      </c>
      <c r="J8051" s="13" t="e">
        <f t="shared" si="125"/>
        <v>#N/A</v>
      </c>
    </row>
    <row r="8052" spans="9:10" x14ac:dyDescent="0.3">
      <c r="I8052" s="12" t="e">
        <f>VLOOKUP(D8052,'V03-02 MAIN FORM'!$A$34:$C$61,3,FALSE)</f>
        <v>#N/A</v>
      </c>
      <c r="J8052" s="13" t="e">
        <f t="shared" si="125"/>
        <v>#N/A</v>
      </c>
    </row>
    <row r="8053" spans="9:10" x14ac:dyDescent="0.3">
      <c r="I8053" s="12" t="e">
        <f>VLOOKUP(D8053,'V03-02 MAIN FORM'!$A$34:$C$61,3,FALSE)</f>
        <v>#N/A</v>
      </c>
      <c r="J8053" s="13" t="e">
        <f t="shared" si="125"/>
        <v>#N/A</v>
      </c>
    </row>
    <row r="8054" spans="9:10" x14ac:dyDescent="0.3">
      <c r="I8054" s="12" t="e">
        <f>VLOOKUP(D8054,'V03-02 MAIN FORM'!$A$34:$C$61,3,FALSE)</f>
        <v>#N/A</v>
      </c>
      <c r="J8054" s="13" t="e">
        <f t="shared" si="125"/>
        <v>#N/A</v>
      </c>
    </row>
    <row r="8055" spans="9:10" x14ac:dyDescent="0.3">
      <c r="I8055" s="12" t="e">
        <f>VLOOKUP(D8055,'V03-02 MAIN FORM'!$A$34:$C$61,3,FALSE)</f>
        <v>#N/A</v>
      </c>
      <c r="J8055" s="13" t="e">
        <f t="shared" si="125"/>
        <v>#N/A</v>
      </c>
    </row>
    <row r="8056" spans="9:10" x14ac:dyDescent="0.3">
      <c r="I8056" s="12" t="e">
        <f>VLOOKUP(D8056,'V03-02 MAIN FORM'!$A$34:$C$61,3,FALSE)</f>
        <v>#N/A</v>
      </c>
      <c r="J8056" s="13" t="e">
        <f t="shared" si="125"/>
        <v>#N/A</v>
      </c>
    </row>
    <row r="8057" spans="9:10" x14ac:dyDescent="0.3">
      <c r="I8057" s="12" t="e">
        <f>VLOOKUP(D8057,'V03-02 MAIN FORM'!$A$34:$C$61,3,FALSE)</f>
        <v>#N/A</v>
      </c>
      <c r="J8057" s="13" t="e">
        <f t="shared" si="125"/>
        <v>#N/A</v>
      </c>
    </row>
    <row r="8058" spans="9:10" x14ac:dyDescent="0.3">
      <c r="I8058" s="12" t="e">
        <f>VLOOKUP(D8058,'V03-02 MAIN FORM'!$A$34:$C$61,3,FALSE)</f>
        <v>#N/A</v>
      </c>
      <c r="J8058" s="13" t="e">
        <f t="shared" si="125"/>
        <v>#N/A</v>
      </c>
    </row>
    <row r="8059" spans="9:10" x14ac:dyDescent="0.3">
      <c r="I8059" s="12" t="e">
        <f>VLOOKUP(D8059,'V03-02 MAIN FORM'!$A$34:$C$61,3,FALSE)</f>
        <v>#N/A</v>
      </c>
      <c r="J8059" s="13" t="e">
        <f t="shared" si="125"/>
        <v>#N/A</v>
      </c>
    </row>
    <row r="8060" spans="9:10" x14ac:dyDescent="0.3">
      <c r="I8060" s="12" t="e">
        <f>VLOOKUP(D8060,'V03-02 MAIN FORM'!$A$34:$C$61,3,FALSE)</f>
        <v>#N/A</v>
      </c>
      <c r="J8060" s="13" t="e">
        <f t="shared" si="125"/>
        <v>#N/A</v>
      </c>
    </row>
    <row r="8061" spans="9:10" x14ac:dyDescent="0.3">
      <c r="I8061" s="12" t="e">
        <f>VLOOKUP(D8061,'V03-02 MAIN FORM'!$A$34:$C$61,3,FALSE)</f>
        <v>#N/A</v>
      </c>
      <c r="J8061" s="13" t="e">
        <f t="shared" si="125"/>
        <v>#N/A</v>
      </c>
    </row>
    <row r="8062" spans="9:10" x14ac:dyDescent="0.3">
      <c r="I8062" s="12" t="e">
        <f>VLOOKUP(D8062,'V03-02 MAIN FORM'!$A$34:$C$61,3,FALSE)</f>
        <v>#N/A</v>
      </c>
      <c r="J8062" s="13" t="e">
        <f t="shared" si="125"/>
        <v>#N/A</v>
      </c>
    </row>
    <row r="8063" spans="9:10" x14ac:dyDescent="0.3">
      <c r="I8063" s="12" t="e">
        <f>VLOOKUP(D8063,'V03-02 MAIN FORM'!$A$34:$C$61,3,FALSE)</f>
        <v>#N/A</v>
      </c>
      <c r="J8063" s="13" t="e">
        <f t="shared" si="125"/>
        <v>#N/A</v>
      </c>
    </row>
    <row r="8064" spans="9:10" x14ac:dyDescent="0.3">
      <c r="I8064" s="12" t="e">
        <f>VLOOKUP(D8064,'V03-02 MAIN FORM'!$A$34:$C$61,3,FALSE)</f>
        <v>#N/A</v>
      </c>
      <c r="J8064" s="13" t="e">
        <f t="shared" si="125"/>
        <v>#N/A</v>
      </c>
    </row>
    <row r="8065" spans="9:10" x14ac:dyDescent="0.3">
      <c r="I8065" s="12" t="e">
        <f>VLOOKUP(D8065,'V03-02 MAIN FORM'!$A$34:$C$61,3,FALSE)</f>
        <v>#N/A</v>
      </c>
      <c r="J8065" s="13" t="e">
        <f t="shared" si="125"/>
        <v>#N/A</v>
      </c>
    </row>
    <row r="8066" spans="9:10" x14ac:dyDescent="0.3">
      <c r="I8066" s="12" t="e">
        <f>VLOOKUP(D8066,'V03-02 MAIN FORM'!$A$34:$C$61,3,FALSE)</f>
        <v>#N/A</v>
      </c>
      <c r="J8066" s="13" t="e">
        <f t="shared" si="125"/>
        <v>#N/A</v>
      </c>
    </row>
    <row r="8067" spans="9:10" x14ac:dyDescent="0.3">
      <c r="I8067" s="12" t="e">
        <f>VLOOKUP(D8067,'V03-02 MAIN FORM'!$A$34:$C$61,3,FALSE)</f>
        <v>#N/A</v>
      </c>
      <c r="J8067" s="13" t="e">
        <f t="shared" ref="J8067:J8130" si="126">I8067*H8067</f>
        <v>#N/A</v>
      </c>
    </row>
    <row r="8068" spans="9:10" x14ac:dyDescent="0.3">
      <c r="I8068" s="12" t="e">
        <f>VLOOKUP(D8068,'V03-02 MAIN FORM'!$A$34:$C$61,3,FALSE)</f>
        <v>#N/A</v>
      </c>
      <c r="J8068" s="13" t="e">
        <f t="shared" si="126"/>
        <v>#N/A</v>
      </c>
    </row>
    <row r="8069" spans="9:10" x14ac:dyDescent="0.3">
      <c r="I8069" s="12" t="e">
        <f>VLOOKUP(D8069,'V03-02 MAIN FORM'!$A$34:$C$61,3,FALSE)</f>
        <v>#N/A</v>
      </c>
      <c r="J8069" s="13" t="e">
        <f t="shared" si="126"/>
        <v>#N/A</v>
      </c>
    </row>
    <row r="8070" spans="9:10" x14ac:dyDescent="0.3">
      <c r="I8070" s="12" t="e">
        <f>VLOOKUP(D8070,'V03-02 MAIN FORM'!$A$34:$C$61,3,FALSE)</f>
        <v>#N/A</v>
      </c>
      <c r="J8070" s="13" t="e">
        <f t="shared" si="126"/>
        <v>#N/A</v>
      </c>
    </row>
    <row r="8071" spans="9:10" x14ac:dyDescent="0.3">
      <c r="I8071" s="12" t="e">
        <f>VLOOKUP(D8071,'V03-02 MAIN FORM'!$A$34:$C$61,3,FALSE)</f>
        <v>#N/A</v>
      </c>
      <c r="J8071" s="13" t="e">
        <f t="shared" si="126"/>
        <v>#N/A</v>
      </c>
    </row>
    <row r="8072" spans="9:10" x14ac:dyDescent="0.3">
      <c r="I8072" s="12" t="e">
        <f>VLOOKUP(D8072,'V03-02 MAIN FORM'!$A$34:$C$61,3,FALSE)</f>
        <v>#N/A</v>
      </c>
      <c r="J8072" s="13" t="e">
        <f t="shared" si="126"/>
        <v>#N/A</v>
      </c>
    </row>
    <row r="8073" spans="9:10" x14ac:dyDescent="0.3">
      <c r="I8073" s="12" t="e">
        <f>VLOOKUP(D8073,'V03-02 MAIN FORM'!$A$34:$C$61,3,FALSE)</f>
        <v>#N/A</v>
      </c>
      <c r="J8073" s="13" t="e">
        <f t="shared" si="126"/>
        <v>#N/A</v>
      </c>
    </row>
    <row r="8074" spans="9:10" x14ac:dyDescent="0.3">
      <c r="I8074" s="12" t="e">
        <f>VLOOKUP(D8074,'V03-02 MAIN FORM'!$A$34:$C$61,3,FALSE)</f>
        <v>#N/A</v>
      </c>
      <c r="J8074" s="13" t="e">
        <f t="shared" si="126"/>
        <v>#N/A</v>
      </c>
    </row>
    <row r="8075" spans="9:10" x14ac:dyDescent="0.3">
      <c r="I8075" s="12" t="e">
        <f>VLOOKUP(D8075,'V03-02 MAIN FORM'!$A$34:$C$61,3,FALSE)</f>
        <v>#N/A</v>
      </c>
      <c r="J8075" s="13" t="e">
        <f t="shared" si="126"/>
        <v>#N/A</v>
      </c>
    </row>
    <row r="8076" spans="9:10" x14ac:dyDescent="0.3">
      <c r="I8076" s="12" t="e">
        <f>VLOOKUP(D8076,'V03-02 MAIN FORM'!$A$34:$C$61,3,FALSE)</f>
        <v>#N/A</v>
      </c>
      <c r="J8076" s="13" t="e">
        <f t="shared" si="126"/>
        <v>#N/A</v>
      </c>
    </row>
    <row r="8077" spans="9:10" x14ac:dyDescent="0.3">
      <c r="I8077" s="12" t="e">
        <f>VLOOKUP(D8077,'V03-02 MAIN FORM'!$A$34:$C$61,3,FALSE)</f>
        <v>#N/A</v>
      </c>
      <c r="J8077" s="13" t="e">
        <f t="shared" si="126"/>
        <v>#N/A</v>
      </c>
    </row>
    <row r="8078" spans="9:10" x14ac:dyDescent="0.3">
      <c r="I8078" s="12" t="e">
        <f>VLOOKUP(D8078,'V03-02 MAIN FORM'!$A$34:$C$61,3,FALSE)</f>
        <v>#N/A</v>
      </c>
      <c r="J8078" s="13" t="e">
        <f t="shared" si="126"/>
        <v>#N/A</v>
      </c>
    </row>
    <row r="8079" spans="9:10" x14ac:dyDescent="0.3">
      <c r="I8079" s="12" t="e">
        <f>VLOOKUP(D8079,'V03-02 MAIN FORM'!$A$34:$C$61,3,FALSE)</f>
        <v>#N/A</v>
      </c>
      <c r="J8079" s="13" t="e">
        <f t="shared" si="126"/>
        <v>#N/A</v>
      </c>
    </row>
    <row r="8080" spans="9:10" x14ac:dyDescent="0.3">
      <c r="I8080" s="12" t="e">
        <f>VLOOKUP(D8080,'V03-02 MAIN FORM'!$A$34:$C$61,3,FALSE)</f>
        <v>#N/A</v>
      </c>
      <c r="J8080" s="13" t="e">
        <f t="shared" si="126"/>
        <v>#N/A</v>
      </c>
    </row>
    <row r="8081" spans="9:10" x14ac:dyDescent="0.3">
      <c r="I8081" s="12" t="e">
        <f>VLOOKUP(D8081,'V03-02 MAIN FORM'!$A$34:$C$61,3,FALSE)</f>
        <v>#N/A</v>
      </c>
      <c r="J8081" s="13" t="e">
        <f t="shared" si="126"/>
        <v>#N/A</v>
      </c>
    </row>
    <row r="8082" spans="9:10" x14ac:dyDescent="0.3">
      <c r="I8082" s="12" t="e">
        <f>VLOOKUP(D8082,'V03-02 MAIN FORM'!$A$34:$C$61,3,FALSE)</f>
        <v>#N/A</v>
      </c>
      <c r="J8082" s="13" t="e">
        <f t="shared" si="126"/>
        <v>#N/A</v>
      </c>
    </row>
    <row r="8083" spans="9:10" x14ac:dyDescent="0.3">
      <c r="I8083" s="12" t="e">
        <f>VLOOKUP(D8083,'V03-02 MAIN FORM'!$A$34:$C$61,3,FALSE)</f>
        <v>#N/A</v>
      </c>
      <c r="J8083" s="13" t="e">
        <f t="shared" si="126"/>
        <v>#N/A</v>
      </c>
    </row>
    <row r="8084" spans="9:10" x14ac:dyDescent="0.3">
      <c r="I8084" s="12" t="e">
        <f>VLOOKUP(D8084,'V03-02 MAIN FORM'!$A$34:$C$61,3,FALSE)</f>
        <v>#N/A</v>
      </c>
      <c r="J8084" s="13" t="e">
        <f t="shared" si="126"/>
        <v>#N/A</v>
      </c>
    </row>
    <row r="8085" spans="9:10" x14ac:dyDescent="0.3">
      <c r="I8085" s="12" t="e">
        <f>VLOOKUP(D8085,'V03-02 MAIN FORM'!$A$34:$C$61,3,FALSE)</f>
        <v>#N/A</v>
      </c>
      <c r="J8085" s="13" t="e">
        <f t="shared" si="126"/>
        <v>#N/A</v>
      </c>
    </row>
    <row r="8086" spans="9:10" x14ac:dyDescent="0.3">
      <c r="I8086" s="12" t="e">
        <f>VLOOKUP(D8086,'V03-02 MAIN FORM'!$A$34:$C$61,3,FALSE)</f>
        <v>#N/A</v>
      </c>
      <c r="J8086" s="13" t="e">
        <f t="shared" si="126"/>
        <v>#N/A</v>
      </c>
    </row>
    <row r="8087" spans="9:10" x14ac:dyDescent="0.3">
      <c r="I8087" s="12" t="e">
        <f>VLOOKUP(D8087,'V03-02 MAIN FORM'!$A$34:$C$61,3,FALSE)</f>
        <v>#N/A</v>
      </c>
      <c r="J8087" s="13" t="e">
        <f t="shared" si="126"/>
        <v>#N/A</v>
      </c>
    </row>
    <row r="8088" spans="9:10" x14ac:dyDescent="0.3">
      <c r="I8088" s="12" t="e">
        <f>VLOOKUP(D8088,'V03-02 MAIN FORM'!$A$34:$C$61,3,FALSE)</f>
        <v>#N/A</v>
      </c>
      <c r="J8088" s="13" t="e">
        <f t="shared" si="126"/>
        <v>#N/A</v>
      </c>
    </row>
    <row r="8089" spans="9:10" x14ac:dyDescent="0.3">
      <c r="I8089" s="12" t="e">
        <f>VLOOKUP(D8089,'V03-02 MAIN FORM'!$A$34:$C$61,3,FALSE)</f>
        <v>#N/A</v>
      </c>
      <c r="J8089" s="13" t="e">
        <f t="shared" si="126"/>
        <v>#N/A</v>
      </c>
    </row>
    <row r="8090" spans="9:10" x14ac:dyDescent="0.3">
      <c r="I8090" s="12" t="e">
        <f>VLOOKUP(D8090,'V03-02 MAIN FORM'!$A$34:$C$61,3,FALSE)</f>
        <v>#N/A</v>
      </c>
      <c r="J8090" s="13" t="e">
        <f t="shared" si="126"/>
        <v>#N/A</v>
      </c>
    </row>
    <row r="8091" spans="9:10" x14ac:dyDescent="0.3">
      <c r="I8091" s="12" t="e">
        <f>VLOOKUP(D8091,'V03-02 MAIN FORM'!$A$34:$C$61,3,FALSE)</f>
        <v>#N/A</v>
      </c>
      <c r="J8091" s="13" t="e">
        <f t="shared" si="126"/>
        <v>#N/A</v>
      </c>
    </row>
    <row r="8092" spans="9:10" x14ac:dyDescent="0.3">
      <c r="I8092" s="12" t="e">
        <f>VLOOKUP(D8092,'V03-02 MAIN FORM'!$A$34:$C$61,3,FALSE)</f>
        <v>#N/A</v>
      </c>
      <c r="J8092" s="13" t="e">
        <f t="shared" si="126"/>
        <v>#N/A</v>
      </c>
    </row>
    <row r="8093" spans="9:10" x14ac:dyDescent="0.3">
      <c r="I8093" s="12" t="e">
        <f>VLOOKUP(D8093,'V03-02 MAIN FORM'!$A$34:$C$61,3,FALSE)</f>
        <v>#N/A</v>
      </c>
      <c r="J8093" s="13" t="e">
        <f t="shared" si="126"/>
        <v>#N/A</v>
      </c>
    </row>
    <row r="8094" spans="9:10" x14ac:dyDescent="0.3">
      <c r="I8094" s="12" t="e">
        <f>VLOOKUP(D8094,'V03-02 MAIN FORM'!$A$34:$C$61,3,FALSE)</f>
        <v>#N/A</v>
      </c>
      <c r="J8094" s="13" t="e">
        <f t="shared" si="126"/>
        <v>#N/A</v>
      </c>
    </row>
    <row r="8095" spans="9:10" x14ac:dyDescent="0.3">
      <c r="I8095" s="12" t="e">
        <f>VLOOKUP(D8095,'V03-02 MAIN FORM'!$A$34:$C$61,3,FALSE)</f>
        <v>#N/A</v>
      </c>
      <c r="J8095" s="13" t="e">
        <f t="shared" si="126"/>
        <v>#N/A</v>
      </c>
    </row>
    <row r="8096" spans="9:10" x14ac:dyDescent="0.3">
      <c r="I8096" s="12" t="e">
        <f>VLOOKUP(D8096,'V03-02 MAIN FORM'!$A$34:$C$61,3,FALSE)</f>
        <v>#N/A</v>
      </c>
      <c r="J8096" s="13" t="e">
        <f t="shared" si="126"/>
        <v>#N/A</v>
      </c>
    </row>
    <row r="8097" spans="9:10" x14ac:dyDescent="0.3">
      <c r="I8097" s="12" t="e">
        <f>VLOOKUP(D8097,'V03-02 MAIN FORM'!$A$34:$C$61,3,FALSE)</f>
        <v>#N/A</v>
      </c>
      <c r="J8097" s="13" t="e">
        <f t="shared" si="126"/>
        <v>#N/A</v>
      </c>
    </row>
    <row r="8098" spans="9:10" x14ac:dyDescent="0.3">
      <c r="I8098" s="12" t="e">
        <f>VLOOKUP(D8098,'V03-02 MAIN FORM'!$A$34:$C$61,3,FALSE)</f>
        <v>#N/A</v>
      </c>
      <c r="J8098" s="13" t="e">
        <f t="shared" si="126"/>
        <v>#N/A</v>
      </c>
    </row>
    <row r="8099" spans="9:10" x14ac:dyDescent="0.3">
      <c r="I8099" s="12" t="e">
        <f>VLOOKUP(D8099,'V03-02 MAIN FORM'!$A$34:$C$61,3,FALSE)</f>
        <v>#N/A</v>
      </c>
      <c r="J8099" s="13" t="e">
        <f t="shared" si="126"/>
        <v>#N/A</v>
      </c>
    </row>
    <row r="8100" spans="9:10" x14ac:dyDescent="0.3">
      <c r="I8100" s="12" t="e">
        <f>VLOOKUP(D8100,'V03-02 MAIN FORM'!$A$34:$C$61,3,FALSE)</f>
        <v>#N/A</v>
      </c>
      <c r="J8100" s="13" t="e">
        <f t="shared" si="126"/>
        <v>#N/A</v>
      </c>
    </row>
    <row r="8101" spans="9:10" x14ac:dyDescent="0.3">
      <c r="I8101" s="12" t="e">
        <f>VLOOKUP(D8101,'V03-02 MAIN FORM'!$A$34:$C$61,3,FALSE)</f>
        <v>#N/A</v>
      </c>
      <c r="J8101" s="13" t="e">
        <f t="shared" si="126"/>
        <v>#N/A</v>
      </c>
    </row>
    <row r="8102" spans="9:10" x14ac:dyDescent="0.3">
      <c r="I8102" s="12" t="e">
        <f>VLOOKUP(D8102,'V03-02 MAIN FORM'!$A$34:$C$61,3,FALSE)</f>
        <v>#N/A</v>
      </c>
      <c r="J8102" s="13" t="e">
        <f t="shared" si="126"/>
        <v>#N/A</v>
      </c>
    </row>
    <row r="8103" spans="9:10" x14ac:dyDescent="0.3">
      <c r="I8103" s="12" t="e">
        <f>VLOOKUP(D8103,'V03-02 MAIN FORM'!$A$34:$C$61,3,FALSE)</f>
        <v>#N/A</v>
      </c>
      <c r="J8103" s="13" t="e">
        <f t="shared" si="126"/>
        <v>#N/A</v>
      </c>
    </row>
    <row r="8104" spans="9:10" x14ac:dyDescent="0.3">
      <c r="I8104" s="12" t="e">
        <f>VLOOKUP(D8104,'V03-02 MAIN FORM'!$A$34:$C$61,3,FALSE)</f>
        <v>#N/A</v>
      </c>
      <c r="J8104" s="13" t="e">
        <f t="shared" si="126"/>
        <v>#N/A</v>
      </c>
    </row>
    <row r="8105" spans="9:10" x14ac:dyDescent="0.3">
      <c r="I8105" s="12" t="e">
        <f>VLOOKUP(D8105,'V03-02 MAIN FORM'!$A$34:$C$61,3,FALSE)</f>
        <v>#N/A</v>
      </c>
      <c r="J8105" s="13" t="e">
        <f t="shared" si="126"/>
        <v>#N/A</v>
      </c>
    </row>
    <row r="8106" spans="9:10" x14ac:dyDescent="0.3">
      <c r="I8106" s="12" t="e">
        <f>VLOOKUP(D8106,'V03-02 MAIN FORM'!$A$34:$C$61,3,FALSE)</f>
        <v>#N/A</v>
      </c>
      <c r="J8106" s="13" t="e">
        <f t="shared" si="126"/>
        <v>#N/A</v>
      </c>
    </row>
    <row r="8107" spans="9:10" x14ac:dyDescent="0.3">
      <c r="I8107" s="12" t="e">
        <f>VLOOKUP(D8107,'V03-02 MAIN FORM'!$A$34:$C$61,3,FALSE)</f>
        <v>#N/A</v>
      </c>
      <c r="J8107" s="13" t="e">
        <f t="shared" si="126"/>
        <v>#N/A</v>
      </c>
    </row>
    <row r="8108" spans="9:10" x14ac:dyDescent="0.3">
      <c r="I8108" s="12" t="e">
        <f>VLOOKUP(D8108,'V03-02 MAIN FORM'!$A$34:$C$61,3,FALSE)</f>
        <v>#N/A</v>
      </c>
      <c r="J8108" s="13" t="e">
        <f t="shared" si="126"/>
        <v>#N/A</v>
      </c>
    </row>
    <row r="8109" spans="9:10" x14ac:dyDescent="0.3">
      <c r="I8109" s="12" t="e">
        <f>VLOOKUP(D8109,'V03-02 MAIN FORM'!$A$34:$C$61,3,FALSE)</f>
        <v>#N/A</v>
      </c>
      <c r="J8109" s="13" t="e">
        <f t="shared" si="126"/>
        <v>#N/A</v>
      </c>
    </row>
    <row r="8110" spans="9:10" x14ac:dyDescent="0.3">
      <c r="I8110" s="12" t="e">
        <f>VLOOKUP(D8110,'V03-02 MAIN FORM'!$A$34:$C$61,3,FALSE)</f>
        <v>#N/A</v>
      </c>
      <c r="J8110" s="13" t="e">
        <f t="shared" si="126"/>
        <v>#N/A</v>
      </c>
    </row>
    <row r="8111" spans="9:10" x14ac:dyDescent="0.3">
      <c r="I8111" s="12" t="e">
        <f>VLOOKUP(D8111,'V03-02 MAIN FORM'!$A$34:$C$61,3,FALSE)</f>
        <v>#N/A</v>
      </c>
      <c r="J8111" s="13" t="e">
        <f t="shared" si="126"/>
        <v>#N/A</v>
      </c>
    </row>
    <row r="8112" spans="9:10" x14ac:dyDescent="0.3">
      <c r="I8112" s="12" t="e">
        <f>VLOOKUP(D8112,'V03-02 MAIN FORM'!$A$34:$C$61,3,FALSE)</f>
        <v>#N/A</v>
      </c>
      <c r="J8112" s="13" t="e">
        <f t="shared" si="126"/>
        <v>#N/A</v>
      </c>
    </row>
    <row r="8113" spans="9:10" x14ac:dyDescent="0.3">
      <c r="I8113" s="12" t="e">
        <f>VLOOKUP(D8113,'V03-02 MAIN FORM'!$A$34:$C$61,3,FALSE)</f>
        <v>#N/A</v>
      </c>
      <c r="J8113" s="13" t="e">
        <f t="shared" si="126"/>
        <v>#N/A</v>
      </c>
    </row>
    <row r="8114" spans="9:10" x14ac:dyDescent="0.3">
      <c r="I8114" s="12" t="e">
        <f>VLOOKUP(D8114,'V03-02 MAIN FORM'!$A$34:$C$61,3,FALSE)</f>
        <v>#N/A</v>
      </c>
      <c r="J8114" s="13" t="e">
        <f t="shared" si="126"/>
        <v>#N/A</v>
      </c>
    </row>
    <row r="8115" spans="9:10" x14ac:dyDescent="0.3">
      <c r="I8115" s="12" t="e">
        <f>VLOOKUP(D8115,'V03-02 MAIN FORM'!$A$34:$C$61,3,FALSE)</f>
        <v>#N/A</v>
      </c>
      <c r="J8115" s="13" t="e">
        <f t="shared" si="126"/>
        <v>#N/A</v>
      </c>
    </row>
    <row r="8116" spans="9:10" x14ac:dyDescent="0.3">
      <c r="I8116" s="12" t="e">
        <f>VLOOKUP(D8116,'V03-02 MAIN FORM'!$A$34:$C$61,3,FALSE)</f>
        <v>#N/A</v>
      </c>
      <c r="J8116" s="13" t="e">
        <f t="shared" si="126"/>
        <v>#N/A</v>
      </c>
    </row>
    <row r="8117" spans="9:10" x14ac:dyDescent="0.3">
      <c r="I8117" s="12" t="e">
        <f>VLOOKUP(D8117,'V03-02 MAIN FORM'!$A$34:$C$61,3,FALSE)</f>
        <v>#N/A</v>
      </c>
      <c r="J8117" s="13" t="e">
        <f t="shared" si="126"/>
        <v>#N/A</v>
      </c>
    </row>
    <row r="8118" spans="9:10" x14ac:dyDescent="0.3">
      <c r="I8118" s="12" t="e">
        <f>VLOOKUP(D8118,'V03-02 MAIN FORM'!$A$34:$C$61,3,FALSE)</f>
        <v>#N/A</v>
      </c>
      <c r="J8118" s="13" t="e">
        <f t="shared" si="126"/>
        <v>#N/A</v>
      </c>
    </row>
    <row r="8119" spans="9:10" x14ac:dyDescent="0.3">
      <c r="I8119" s="12" t="e">
        <f>VLOOKUP(D8119,'V03-02 MAIN FORM'!$A$34:$C$61,3,FALSE)</f>
        <v>#N/A</v>
      </c>
      <c r="J8119" s="13" t="e">
        <f t="shared" si="126"/>
        <v>#N/A</v>
      </c>
    </row>
    <row r="8120" spans="9:10" x14ac:dyDescent="0.3">
      <c r="I8120" s="12" t="e">
        <f>VLOOKUP(D8120,'V03-02 MAIN FORM'!$A$34:$C$61,3,FALSE)</f>
        <v>#N/A</v>
      </c>
      <c r="J8120" s="13" t="e">
        <f t="shared" si="126"/>
        <v>#N/A</v>
      </c>
    </row>
    <row r="8121" spans="9:10" x14ac:dyDescent="0.3">
      <c r="I8121" s="12" t="e">
        <f>VLOOKUP(D8121,'V03-02 MAIN FORM'!$A$34:$C$61,3,FALSE)</f>
        <v>#N/A</v>
      </c>
      <c r="J8121" s="13" t="e">
        <f t="shared" si="126"/>
        <v>#N/A</v>
      </c>
    </row>
    <row r="8122" spans="9:10" x14ac:dyDescent="0.3">
      <c r="I8122" s="12" t="e">
        <f>VLOOKUP(D8122,'V03-02 MAIN FORM'!$A$34:$C$61,3,FALSE)</f>
        <v>#N/A</v>
      </c>
      <c r="J8122" s="13" t="e">
        <f t="shared" si="126"/>
        <v>#N/A</v>
      </c>
    </row>
    <row r="8123" spans="9:10" x14ac:dyDescent="0.3">
      <c r="I8123" s="12" t="e">
        <f>VLOOKUP(D8123,'V03-02 MAIN FORM'!$A$34:$C$61,3,FALSE)</f>
        <v>#N/A</v>
      </c>
      <c r="J8123" s="13" t="e">
        <f t="shared" si="126"/>
        <v>#N/A</v>
      </c>
    </row>
    <row r="8124" spans="9:10" x14ac:dyDescent="0.3">
      <c r="I8124" s="12" t="e">
        <f>VLOOKUP(D8124,'V03-02 MAIN FORM'!$A$34:$C$61,3,FALSE)</f>
        <v>#N/A</v>
      </c>
      <c r="J8124" s="13" t="e">
        <f t="shared" si="126"/>
        <v>#N/A</v>
      </c>
    </row>
    <row r="8125" spans="9:10" x14ac:dyDescent="0.3">
      <c r="I8125" s="12" t="e">
        <f>VLOOKUP(D8125,'V03-02 MAIN FORM'!$A$34:$C$61,3,FALSE)</f>
        <v>#N/A</v>
      </c>
      <c r="J8125" s="13" t="e">
        <f t="shared" si="126"/>
        <v>#N/A</v>
      </c>
    </row>
    <row r="8126" spans="9:10" x14ac:dyDescent="0.3">
      <c r="I8126" s="12" t="e">
        <f>VLOOKUP(D8126,'V03-02 MAIN FORM'!$A$34:$C$61,3,FALSE)</f>
        <v>#N/A</v>
      </c>
      <c r="J8126" s="13" t="e">
        <f t="shared" si="126"/>
        <v>#N/A</v>
      </c>
    </row>
    <row r="8127" spans="9:10" x14ac:dyDescent="0.3">
      <c r="I8127" s="12" t="e">
        <f>VLOOKUP(D8127,'V03-02 MAIN FORM'!$A$34:$C$61,3,FALSE)</f>
        <v>#N/A</v>
      </c>
      <c r="J8127" s="13" t="e">
        <f t="shared" si="126"/>
        <v>#N/A</v>
      </c>
    </row>
    <row r="8128" spans="9:10" x14ac:dyDescent="0.3">
      <c r="I8128" s="12" t="e">
        <f>VLOOKUP(D8128,'V03-02 MAIN FORM'!$A$34:$C$61,3,FALSE)</f>
        <v>#N/A</v>
      </c>
      <c r="J8128" s="13" t="e">
        <f t="shared" si="126"/>
        <v>#N/A</v>
      </c>
    </row>
    <row r="8129" spans="9:10" x14ac:dyDescent="0.3">
      <c r="I8129" s="12" t="e">
        <f>VLOOKUP(D8129,'V03-02 MAIN FORM'!$A$34:$C$61,3,FALSE)</f>
        <v>#N/A</v>
      </c>
      <c r="J8129" s="13" t="e">
        <f t="shared" si="126"/>
        <v>#N/A</v>
      </c>
    </row>
    <row r="8130" spans="9:10" x14ac:dyDescent="0.3">
      <c r="I8130" s="12" t="e">
        <f>VLOOKUP(D8130,'V03-02 MAIN FORM'!$A$34:$C$61,3,FALSE)</f>
        <v>#N/A</v>
      </c>
      <c r="J8130" s="13" t="e">
        <f t="shared" si="126"/>
        <v>#N/A</v>
      </c>
    </row>
    <row r="8131" spans="9:10" x14ac:dyDescent="0.3">
      <c r="I8131" s="12" t="e">
        <f>VLOOKUP(D8131,'V03-02 MAIN FORM'!$A$34:$C$61,3,FALSE)</f>
        <v>#N/A</v>
      </c>
      <c r="J8131" s="13" t="e">
        <f t="shared" ref="J8131:J8194" si="127">I8131*H8131</f>
        <v>#N/A</v>
      </c>
    </row>
    <row r="8132" spans="9:10" x14ac:dyDescent="0.3">
      <c r="I8132" s="12" t="e">
        <f>VLOOKUP(D8132,'V03-02 MAIN FORM'!$A$34:$C$61,3,FALSE)</f>
        <v>#N/A</v>
      </c>
      <c r="J8132" s="13" t="e">
        <f t="shared" si="127"/>
        <v>#N/A</v>
      </c>
    </row>
    <row r="8133" spans="9:10" x14ac:dyDescent="0.3">
      <c r="I8133" s="12" t="e">
        <f>VLOOKUP(D8133,'V03-02 MAIN FORM'!$A$34:$C$61,3,FALSE)</f>
        <v>#N/A</v>
      </c>
      <c r="J8133" s="13" t="e">
        <f t="shared" si="127"/>
        <v>#N/A</v>
      </c>
    </row>
    <row r="8134" spans="9:10" x14ac:dyDescent="0.3">
      <c r="I8134" s="12" t="e">
        <f>VLOOKUP(D8134,'V03-02 MAIN FORM'!$A$34:$C$61,3,FALSE)</f>
        <v>#N/A</v>
      </c>
      <c r="J8134" s="13" t="e">
        <f t="shared" si="127"/>
        <v>#N/A</v>
      </c>
    </row>
    <row r="8135" spans="9:10" x14ac:dyDescent="0.3">
      <c r="I8135" s="12" t="e">
        <f>VLOOKUP(D8135,'V03-02 MAIN FORM'!$A$34:$C$61,3,FALSE)</f>
        <v>#N/A</v>
      </c>
      <c r="J8135" s="13" t="e">
        <f t="shared" si="127"/>
        <v>#N/A</v>
      </c>
    </row>
    <row r="8136" spans="9:10" x14ac:dyDescent="0.3">
      <c r="I8136" s="12" t="e">
        <f>VLOOKUP(D8136,'V03-02 MAIN FORM'!$A$34:$C$61,3,FALSE)</f>
        <v>#N/A</v>
      </c>
      <c r="J8136" s="13" t="e">
        <f t="shared" si="127"/>
        <v>#N/A</v>
      </c>
    </row>
    <row r="8137" spans="9:10" x14ac:dyDescent="0.3">
      <c r="I8137" s="12" t="e">
        <f>VLOOKUP(D8137,'V03-02 MAIN FORM'!$A$34:$C$61,3,FALSE)</f>
        <v>#N/A</v>
      </c>
      <c r="J8137" s="13" t="e">
        <f t="shared" si="127"/>
        <v>#N/A</v>
      </c>
    </row>
    <row r="8138" spans="9:10" x14ac:dyDescent="0.3">
      <c r="I8138" s="12" t="e">
        <f>VLOOKUP(D8138,'V03-02 MAIN FORM'!$A$34:$C$61,3,FALSE)</f>
        <v>#N/A</v>
      </c>
      <c r="J8138" s="13" t="e">
        <f t="shared" si="127"/>
        <v>#N/A</v>
      </c>
    </row>
    <row r="8139" spans="9:10" x14ac:dyDescent="0.3">
      <c r="I8139" s="12" t="e">
        <f>VLOOKUP(D8139,'V03-02 MAIN FORM'!$A$34:$C$61,3,FALSE)</f>
        <v>#N/A</v>
      </c>
      <c r="J8139" s="13" t="e">
        <f t="shared" si="127"/>
        <v>#N/A</v>
      </c>
    </row>
    <row r="8140" spans="9:10" x14ac:dyDescent="0.3">
      <c r="I8140" s="12" t="e">
        <f>VLOOKUP(D8140,'V03-02 MAIN FORM'!$A$34:$C$61,3,FALSE)</f>
        <v>#N/A</v>
      </c>
      <c r="J8140" s="13" t="e">
        <f t="shared" si="127"/>
        <v>#N/A</v>
      </c>
    </row>
    <row r="8141" spans="9:10" x14ac:dyDescent="0.3">
      <c r="I8141" s="12" t="e">
        <f>VLOOKUP(D8141,'V03-02 MAIN FORM'!$A$34:$C$61,3,FALSE)</f>
        <v>#N/A</v>
      </c>
      <c r="J8141" s="13" t="e">
        <f t="shared" si="127"/>
        <v>#N/A</v>
      </c>
    </row>
    <row r="8142" spans="9:10" x14ac:dyDescent="0.3">
      <c r="I8142" s="12" t="e">
        <f>VLOOKUP(D8142,'V03-02 MAIN FORM'!$A$34:$C$61,3,FALSE)</f>
        <v>#N/A</v>
      </c>
      <c r="J8142" s="13" t="e">
        <f t="shared" si="127"/>
        <v>#N/A</v>
      </c>
    </row>
    <row r="8143" spans="9:10" x14ac:dyDescent="0.3">
      <c r="I8143" s="12" t="e">
        <f>VLOOKUP(D8143,'V03-02 MAIN FORM'!$A$34:$C$61,3,FALSE)</f>
        <v>#N/A</v>
      </c>
      <c r="J8143" s="13" t="e">
        <f t="shared" si="127"/>
        <v>#N/A</v>
      </c>
    </row>
    <row r="8144" spans="9:10" x14ac:dyDescent="0.3">
      <c r="I8144" s="12" t="e">
        <f>VLOOKUP(D8144,'V03-02 MAIN FORM'!$A$34:$C$61,3,FALSE)</f>
        <v>#N/A</v>
      </c>
      <c r="J8144" s="13" t="e">
        <f t="shared" si="127"/>
        <v>#N/A</v>
      </c>
    </row>
    <row r="8145" spans="9:10" x14ac:dyDescent="0.3">
      <c r="I8145" s="12" t="e">
        <f>VLOOKUP(D8145,'V03-02 MAIN FORM'!$A$34:$C$61,3,FALSE)</f>
        <v>#N/A</v>
      </c>
      <c r="J8145" s="13" t="e">
        <f t="shared" si="127"/>
        <v>#N/A</v>
      </c>
    </row>
    <row r="8146" spans="9:10" x14ac:dyDescent="0.3">
      <c r="I8146" s="12" t="e">
        <f>VLOOKUP(D8146,'V03-02 MAIN FORM'!$A$34:$C$61,3,FALSE)</f>
        <v>#N/A</v>
      </c>
      <c r="J8146" s="13" t="e">
        <f t="shared" si="127"/>
        <v>#N/A</v>
      </c>
    </row>
    <row r="8147" spans="9:10" x14ac:dyDescent="0.3">
      <c r="I8147" s="12" t="e">
        <f>VLOOKUP(D8147,'V03-02 MAIN FORM'!$A$34:$C$61,3,FALSE)</f>
        <v>#N/A</v>
      </c>
      <c r="J8147" s="13" t="e">
        <f t="shared" si="127"/>
        <v>#N/A</v>
      </c>
    </row>
    <row r="8148" spans="9:10" x14ac:dyDescent="0.3">
      <c r="I8148" s="12" t="e">
        <f>VLOOKUP(D8148,'V03-02 MAIN FORM'!$A$34:$C$61,3,FALSE)</f>
        <v>#N/A</v>
      </c>
      <c r="J8148" s="13" t="e">
        <f t="shared" si="127"/>
        <v>#N/A</v>
      </c>
    </row>
    <row r="8149" spans="9:10" x14ac:dyDescent="0.3">
      <c r="I8149" s="12" t="e">
        <f>VLOOKUP(D8149,'V03-02 MAIN FORM'!$A$34:$C$61,3,FALSE)</f>
        <v>#N/A</v>
      </c>
      <c r="J8149" s="13" t="e">
        <f t="shared" si="127"/>
        <v>#N/A</v>
      </c>
    </row>
    <row r="8150" spans="9:10" x14ac:dyDescent="0.3">
      <c r="I8150" s="12" t="e">
        <f>VLOOKUP(D8150,'V03-02 MAIN FORM'!$A$34:$C$61,3,FALSE)</f>
        <v>#N/A</v>
      </c>
      <c r="J8150" s="13" t="e">
        <f t="shared" si="127"/>
        <v>#N/A</v>
      </c>
    </row>
    <row r="8151" spans="9:10" x14ac:dyDescent="0.3">
      <c r="I8151" s="12" t="e">
        <f>VLOOKUP(D8151,'V03-02 MAIN FORM'!$A$34:$C$61,3,FALSE)</f>
        <v>#N/A</v>
      </c>
      <c r="J8151" s="13" t="e">
        <f t="shared" si="127"/>
        <v>#N/A</v>
      </c>
    </row>
    <row r="8152" spans="9:10" x14ac:dyDescent="0.3">
      <c r="I8152" s="12" t="e">
        <f>VLOOKUP(D8152,'V03-02 MAIN FORM'!$A$34:$C$61,3,FALSE)</f>
        <v>#N/A</v>
      </c>
      <c r="J8152" s="13" t="e">
        <f t="shared" si="127"/>
        <v>#N/A</v>
      </c>
    </row>
    <row r="8153" spans="9:10" x14ac:dyDescent="0.3">
      <c r="I8153" s="12" t="e">
        <f>VLOOKUP(D8153,'V03-02 MAIN FORM'!$A$34:$C$61,3,FALSE)</f>
        <v>#N/A</v>
      </c>
      <c r="J8153" s="13" t="e">
        <f t="shared" si="127"/>
        <v>#N/A</v>
      </c>
    </row>
    <row r="8154" spans="9:10" x14ac:dyDescent="0.3">
      <c r="I8154" s="12" t="e">
        <f>VLOOKUP(D8154,'V03-02 MAIN FORM'!$A$34:$C$61,3,FALSE)</f>
        <v>#N/A</v>
      </c>
      <c r="J8154" s="13" t="e">
        <f t="shared" si="127"/>
        <v>#N/A</v>
      </c>
    </row>
    <row r="8155" spans="9:10" x14ac:dyDescent="0.3">
      <c r="I8155" s="12" t="e">
        <f>VLOOKUP(D8155,'V03-02 MAIN FORM'!$A$34:$C$61,3,FALSE)</f>
        <v>#N/A</v>
      </c>
      <c r="J8155" s="13" t="e">
        <f t="shared" si="127"/>
        <v>#N/A</v>
      </c>
    </row>
    <row r="8156" spans="9:10" x14ac:dyDescent="0.3">
      <c r="I8156" s="12" t="e">
        <f>VLOOKUP(D8156,'V03-02 MAIN FORM'!$A$34:$C$61,3,FALSE)</f>
        <v>#N/A</v>
      </c>
      <c r="J8156" s="13" t="e">
        <f t="shared" si="127"/>
        <v>#N/A</v>
      </c>
    </row>
    <row r="8157" spans="9:10" x14ac:dyDescent="0.3">
      <c r="I8157" s="12" t="e">
        <f>VLOOKUP(D8157,'V03-02 MAIN FORM'!$A$34:$C$61,3,FALSE)</f>
        <v>#N/A</v>
      </c>
      <c r="J8157" s="13" t="e">
        <f t="shared" si="127"/>
        <v>#N/A</v>
      </c>
    </row>
    <row r="8158" spans="9:10" x14ac:dyDescent="0.3">
      <c r="I8158" s="12" t="e">
        <f>VLOOKUP(D8158,'V03-02 MAIN FORM'!$A$34:$C$61,3,FALSE)</f>
        <v>#N/A</v>
      </c>
      <c r="J8158" s="13" t="e">
        <f t="shared" si="127"/>
        <v>#N/A</v>
      </c>
    </row>
    <row r="8159" spans="9:10" x14ac:dyDescent="0.3">
      <c r="I8159" s="12" t="e">
        <f>VLOOKUP(D8159,'V03-02 MAIN FORM'!$A$34:$C$61,3,FALSE)</f>
        <v>#N/A</v>
      </c>
      <c r="J8159" s="13" t="e">
        <f t="shared" si="127"/>
        <v>#N/A</v>
      </c>
    </row>
    <row r="8160" spans="9:10" x14ac:dyDescent="0.3">
      <c r="I8160" s="12" t="e">
        <f>VLOOKUP(D8160,'V03-02 MAIN FORM'!$A$34:$C$61,3,FALSE)</f>
        <v>#N/A</v>
      </c>
      <c r="J8160" s="13" t="e">
        <f t="shared" si="127"/>
        <v>#N/A</v>
      </c>
    </row>
    <row r="8161" spans="9:10" x14ac:dyDescent="0.3">
      <c r="I8161" s="12" t="e">
        <f>VLOOKUP(D8161,'V03-02 MAIN FORM'!$A$34:$C$61,3,FALSE)</f>
        <v>#N/A</v>
      </c>
      <c r="J8161" s="13" t="e">
        <f t="shared" si="127"/>
        <v>#N/A</v>
      </c>
    </row>
    <row r="8162" spans="9:10" x14ac:dyDescent="0.3">
      <c r="I8162" s="12" t="e">
        <f>VLOOKUP(D8162,'V03-02 MAIN FORM'!$A$34:$C$61,3,FALSE)</f>
        <v>#N/A</v>
      </c>
      <c r="J8162" s="13" t="e">
        <f t="shared" si="127"/>
        <v>#N/A</v>
      </c>
    </row>
    <row r="8163" spans="9:10" x14ac:dyDescent="0.3">
      <c r="I8163" s="12" t="e">
        <f>VLOOKUP(D8163,'V03-02 MAIN FORM'!$A$34:$C$61,3,FALSE)</f>
        <v>#N/A</v>
      </c>
      <c r="J8163" s="13" t="e">
        <f t="shared" si="127"/>
        <v>#N/A</v>
      </c>
    </row>
    <row r="8164" spans="9:10" x14ac:dyDescent="0.3">
      <c r="I8164" s="12" t="e">
        <f>VLOOKUP(D8164,'V03-02 MAIN FORM'!$A$34:$C$61,3,FALSE)</f>
        <v>#N/A</v>
      </c>
      <c r="J8164" s="13" t="e">
        <f t="shared" si="127"/>
        <v>#N/A</v>
      </c>
    </row>
    <row r="8165" spans="9:10" x14ac:dyDescent="0.3">
      <c r="I8165" s="12" t="e">
        <f>VLOOKUP(D8165,'V03-02 MAIN FORM'!$A$34:$C$61,3,FALSE)</f>
        <v>#N/A</v>
      </c>
      <c r="J8165" s="13" t="e">
        <f t="shared" si="127"/>
        <v>#N/A</v>
      </c>
    </row>
    <row r="8166" spans="9:10" x14ac:dyDescent="0.3">
      <c r="I8166" s="12" t="e">
        <f>VLOOKUP(D8166,'V03-02 MAIN FORM'!$A$34:$C$61,3,FALSE)</f>
        <v>#N/A</v>
      </c>
      <c r="J8166" s="13" t="e">
        <f t="shared" si="127"/>
        <v>#N/A</v>
      </c>
    </row>
    <row r="8167" spans="9:10" x14ac:dyDescent="0.3">
      <c r="I8167" s="12" t="e">
        <f>VLOOKUP(D8167,'V03-02 MAIN FORM'!$A$34:$C$61,3,FALSE)</f>
        <v>#N/A</v>
      </c>
      <c r="J8167" s="13" t="e">
        <f t="shared" si="127"/>
        <v>#N/A</v>
      </c>
    </row>
    <row r="8168" spans="9:10" x14ac:dyDescent="0.3">
      <c r="I8168" s="12" t="e">
        <f>VLOOKUP(D8168,'V03-02 MAIN FORM'!$A$34:$C$61,3,FALSE)</f>
        <v>#N/A</v>
      </c>
      <c r="J8168" s="13" t="e">
        <f t="shared" si="127"/>
        <v>#N/A</v>
      </c>
    </row>
    <row r="8169" spans="9:10" x14ac:dyDescent="0.3">
      <c r="I8169" s="12" t="e">
        <f>VLOOKUP(D8169,'V03-02 MAIN FORM'!$A$34:$C$61,3,FALSE)</f>
        <v>#N/A</v>
      </c>
      <c r="J8169" s="13" t="e">
        <f t="shared" si="127"/>
        <v>#N/A</v>
      </c>
    </row>
    <row r="8170" spans="9:10" x14ac:dyDescent="0.3">
      <c r="I8170" s="12" t="e">
        <f>VLOOKUP(D8170,'V03-02 MAIN FORM'!$A$34:$C$61,3,FALSE)</f>
        <v>#N/A</v>
      </c>
      <c r="J8170" s="13" t="e">
        <f t="shared" si="127"/>
        <v>#N/A</v>
      </c>
    </row>
    <row r="8171" spans="9:10" x14ac:dyDescent="0.3">
      <c r="I8171" s="12" t="e">
        <f>VLOOKUP(D8171,'V03-02 MAIN FORM'!$A$34:$C$61,3,FALSE)</f>
        <v>#N/A</v>
      </c>
      <c r="J8171" s="13" t="e">
        <f t="shared" si="127"/>
        <v>#N/A</v>
      </c>
    </row>
    <row r="8172" spans="9:10" x14ac:dyDescent="0.3">
      <c r="I8172" s="12" t="e">
        <f>VLOOKUP(D8172,'V03-02 MAIN FORM'!$A$34:$C$61,3,FALSE)</f>
        <v>#N/A</v>
      </c>
      <c r="J8172" s="13" t="e">
        <f t="shared" si="127"/>
        <v>#N/A</v>
      </c>
    </row>
    <row r="8173" spans="9:10" x14ac:dyDescent="0.3">
      <c r="I8173" s="12" t="e">
        <f>VLOOKUP(D8173,'V03-02 MAIN FORM'!$A$34:$C$61,3,FALSE)</f>
        <v>#N/A</v>
      </c>
      <c r="J8173" s="13" t="e">
        <f t="shared" si="127"/>
        <v>#N/A</v>
      </c>
    </row>
    <row r="8174" spans="9:10" x14ac:dyDescent="0.3">
      <c r="I8174" s="12" t="e">
        <f>VLOOKUP(D8174,'V03-02 MAIN FORM'!$A$34:$C$61,3,FALSE)</f>
        <v>#N/A</v>
      </c>
      <c r="J8174" s="13" t="e">
        <f t="shared" si="127"/>
        <v>#N/A</v>
      </c>
    </row>
    <row r="8175" spans="9:10" x14ac:dyDescent="0.3">
      <c r="I8175" s="12" t="e">
        <f>VLOOKUP(D8175,'V03-02 MAIN FORM'!$A$34:$C$61,3,FALSE)</f>
        <v>#N/A</v>
      </c>
      <c r="J8175" s="13" t="e">
        <f t="shared" si="127"/>
        <v>#N/A</v>
      </c>
    </row>
    <row r="8176" spans="9:10" x14ac:dyDescent="0.3">
      <c r="I8176" s="12" t="e">
        <f>VLOOKUP(D8176,'V03-02 MAIN FORM'!$A$34:$C$61,3,FALSE)</f>
        <v>#N/A</v>
      </c>
      <c r="J8176" s="13" t="e">
        <f t="shared" si="127"/>
        <v>#N/A</v>
      </c>
    </row>
    <row r="8177" spans="9:10" x14ac:dyDescent="0.3">
      <c r="I8177" s="12" t="e">
        <f>VLOOKUP(D8177,'V03-02 MAIN FORM'!$A$34:$C$61,3,FALSE)</f>
        <v>#N/A</v>
      </c>
      <c r="J8177" s="13" t="e">
        <f t="shared" si="127"/>
        <v>#N/A</v>
      </c>
    </row>
    <row r="8178" spans="9:10" x14ac:dyDescent="0.3">
      <c r="I8178" s="12" t="e">
        <f>VLOOKUP(D8178,'V03-02 MAIN FORM'!$A$34:$C$61,3,FALSE)</f>
        <v>#N/A</v>
      </c>
      <c r="J8178" s="13" t="e">
        <f t="shared" si="127"/>
        <v>#N/A</v>
      </c>
    </row>
    <row r="8179" spans="9:10" x14ac:dyDescent="0.3">
      <c r="I8179" s="12" t="e">
        <f>VLOOKUP(D8179,'V03-02 MAIN FORM'!$A$34:$C$61,3,FALSE)</f>
        <v>#N/A</v>
      </c>
      <c r="J8179" s="13" t="e">
        <f t="shared" si="127"/>
        <v>#N/A</v>
      </c>
    </row>
    <row r="8180" spans="9:10" x14ac:dyDescent="0.3">
      <c r="I8180" s="12" t="e">
        <f>VLOOKUP(D8180,'V03-02 MAIN FORM'!$A$34:$C$61,3,FALSE)</f>
        <v>#N/A</v>
      </c>
      <c r="J8180" s="13" t="e">
        <f t="shared" si="127"/>
        <v>#N/A</v>
      </c>
    </row>
    <row r="8181" spans="9:10" x14ac:dyDescent="0.3">
      <c r="I8181" s="12" t="e">
        <f>VLOOKUP(D8181,'V03-02 MAIN FORM'!$A$34:$C$61,3,FALSE)</f>
        <v>#N/A</v>
      </c>
      <c r="J8181" s="13" t="e">
        <f t="shared" si="127"/>
        <v>#N/A</v>
      </c>
    </row>
    <row r="8182" spans="9:10" x14ac:dyDescent="0.3">
      <c r="I8182" s="12" t="e">
        <f>VLOOKUP(D8182,'V03-02 MAIN FORM'!$A$34:$C$61,3,FALSE)</f>
        <v>#N/A</v>
      </c>
      <c r="J8182" s="13" t="e">
        <f t="shared" si="127"/>
        <v>#N/A</v>
      </c>
    </row>
    <row r="8183" spans="9:10" x14ac:dyDescent="0.3">
      <c r="I8183" s="12" t="e">
        <f>VLOOKUP(D8183,'V03-02 MAIN FORM'!$A$34:$C$61,3,FALSE)</f>
        <v>#N/A</v>
      </c>
      <c r="J8183" s="13" t="e">
        <f t="shared" si="127"/>
        <v>#N/A</v>
      </c>
    </row>
    <row r="8184" spans="9:10" x14ac:dyDescent="0.3">
      <c r="I8184" s="12" t="e">
        <f>VLOOKUP(D8184,'V03-02 MAIN FORM'!$A$34:$C$61,3,FALSE)</f>
        <v>#N/A</v>
      </c>
      <c r="J8184" s="13" t="e">
        <f t="shared" si="127"/>
        <v>#N/A</v>
      </c>
    </row>
    <row r="8185" spans="9:10" x14ac:dyDescent="0.3">
      <c r="I8185" s="12" t="e">
        <f>VLOOKUP(D8185,'V03-02 MAIN FORM'!$A$34:$C$61,3,FALSE)</f>
        <v>#N/A</v>
      </c>
      <c r="J8185" s="13" t="e">
        <f t="shared" si="127"/>
        <v>#N/A</v>
      </c>
    </row>
    <row r="8186" spans="9:10" x14ac:dyDescent="0.3">
      <c r="I8186" s="12" t="e">
        <f>VLOOKUP(D8186,'V03-02 MAIN FORM'!$A$34:$C$61,3,FALSE)</f>
        <v>#N/A</v>
      </c>
      <c r="J8186" s="13" t="e">
        <f t="shared" si="127"/>
        <v>#N/A</v>
      </c>
    </row>
    <row r="8187" spans="9:10" x14ac:dyDescent="0.3">
      <c r="I8187" s="12" t="e">
        <f>VLOOKUP(D8187,'V03-02 MAIN FORM'!$A$34:$C$61,3,FALSE)</f>
        <v>#N/A</v>
      </c>
      <c r="J8187" s="13" t="e">
        <f t="shared" si="127"/>
        <v>#N/A</v>
      </c>
    </row>
    <row r="8188" spans="9:10" x14ac:dyDescent="0.3">
      <c r="I8188" s="12" t="e">
        <f>VLOOKUP(D8188,'V03-02 MAIN FORM'!$A$34:$C$61,3,FALSE)</f>
        <v>#N/A</v>
      </c>
      <c r="J8188" s="13" t="e">
        <f t="shared" si="127"/>
        <v>#N/A</v>
      </c>
    </row>
    <row r="8189" spans="9:10" x14ac:dyDescent="0.3">
      <c r="I8189" s="12" t="e">
        <f>VLOOKUP(D8189,'V03-02 MAIN FORM'!$A$34:$C$61,3,FALSE)</f>
        <v>#N/A</v>
      </c>
      <c r="J8189" s="13" t="e">
        <f t="shared" si="127"/>
        <v>#N/A</v>
      </c>
    </row>
    <row r="8190" spans="9:10" x14ac:dyDescent="0.3">
      <c r="I8190" s="12" t="e">
        <f>VLOOKUP(D8190,'V03-02 MAIN FORM'!$A$34:$C$61,3,FALSE)</f>
        <v>#N/A</v>
      </c>
      <c r="J8190" s="13" t="e">
        <f t="shared" si="127"/>
        <v>#N/A</v>
      </c>
    </row>
    <row r="8191" spans="9:10" x14ac:dyDescent="0.3">
      <c r="I8191" s="12" t="e">
        <f>VLOOKUP(D8191,'V03-02 MAIN FORM'!$A$34:$C$61,3,FALSE)</f>
        <v>#N/A</v>
      </c>
      <c r="J8191" s="13" t="e">
        <f t="shared" si="127"/>
        <v>#N/A</v>
      </c>
    </row>
    <row r="8192" spans="9:10" x14ac:dyDescent="0.3">
      <c r="I8192" s="12" t="e">
        <f>VLOOKUP(D8192,'V03-02 MAIN FORM'!$A$34:$C$61,3,FALSE)</f>
        <v>#N/A</v>
      </c>
      <c r="J8192" s="13" t="e">
        <f t="shared" si="127"/>
        <v>#N/A</v>
      </c>
    </row>
    <row r="8193" spans="9:10" x14ac:dyDescent="0.3">
      <c r="I8193" s="12" t="e">
        <f>VLOOKUP(D8193,'V03-02 MAIN FORM'!$A$34:$C$61,3,FALSE)</f>
        <v>#N/A</v>
      </c>
      <c r="J8193" s="13" t="e">
        <f t="shared" si="127"/>
        <v>#N/A</v>
      </c>
    </row>
    <row r="8194" spans="9:10" x14ac:dyDescent="0.3">
      <c r="I8194" s="12" t="e">
        <f>VLOOKUP(D8194,'V03-02 MAIN FORM'!$A$34:$C$61,3,FALSE)</f>
        <v>#N/A</v>
      </c>
      <c r="J8194" s="13" t="e">
        <f t="shared" si="127"/>
        <v>#N/A</v>
      </c>
    </row>
    <row r="8195" spans="9:10" x14ac:dyDescent="0.3">
      <c r="I8195" s="12" t="e">
        <f>VLOOKUP(D8195,'V03-02 MAIN FORM'!$A$34:$C$61,3,FALSE)</f>
        <v>#N/A</v>
      </c>
      <c r="J8195" s="13" t="e">
        <f t="shared" ref="J8195:J8258" si="128">I8195*H8195</f>
        <v>#N/A</v>
      </c>
    </row>
    <row r="8196" spans="9:10" x14ac:dyDescent="0.3">
      <c r="I8196" s="12" t="e">
        <f>VLOOKUP(D8196,'V03-02 MAIN FORM'!$A$34:$C$61,3,FALSE)</f>
        <v>#N/A</v>
      </c>
      <c r="J8196" s="13" t="e">
        <f t="shared" si="128"/>
        <v>#N/A</v>
      </c>
    </row>
    <row r="8197" spans="9:10" x14ac:dyDescent="0.3">
      <c r="I8197" s="12" t="e">
        <f>VLOOKUP(D8197,'V03-02 MAIN FORM'!$A$34:$C$61,3,FALSE)</f>
        <v>#N/A</v>
      </c>
      <c r="J8197" s="13" t="e">
        <f t="shared" si="128"/>
        <v>#N/A</v>
      </c>
    </row>
    <row r="8198" spans="9:10" x14ac:dyDescent="0.3">
      <c r="I8198" s="12" t="e">
        <f>VLOOKUP(D8198,'V03-02 MAIN FORM'!$A$34:$C$61,3,FALSE)</f>
        <v>#N/A</v>
      </c>
      <c r="J8198" s="13" t="e">
        <f t="shared" si="128"/>
        <v>#N/A</v>
      </c>
    </row>
    <row r="8199" spans="9:10" x14ac:dyDescent="0.3">
      <c r="I8199" s="12" t="e">
        <f>VLOOKUP(D8199,'V03-02 MAIN FORM'!$A$34:$C$61,3,FALSE)</f>
        <v>#N/A</v>
      </c>
      <c r="J8199" s="13" t="e">
        <f t="shared" si="128"/>
        <v>#N/A</v>
      </c>
    </row>
    <row r="8200" spans="9:10" x14ac:dyDescent="0.3">
      <c r="I8200" s="12" t="e">
        <f>VLOOKUP(D8200,'V03-02 MAIN FORM'!$A$34:$C$61,3,FALSE)</f>
        <v>#N/A</v>
      </c>
      <c r="J8200" s="13" t="e">
        <f t="shared" si="128"/>
        <v>#N/A</v>
      </c>
    </row>
    <row r="8201" spans="9:10" x14ac:dyDescent="0.3">
      <c r="I8201" s="12" t="e">
        <f>VLOOKUP(D8201,'V03-02 MAIN FORM'!$A$34:$C$61,3,FALSE)</f>
        <v>#N/A</v>
      </c>
      <c r="J8201" s="13" t="e">
        <f t="shared" si="128"/>
        <v>#N/A</v>
      </c>
    </row>
    <row r="8202" spans="9:10" x14ac:dyDescent="0.3">
      <c r="I8202" s="12" t="e">
        <f>VLOOKUP(D8202,'V03-02 MAIN FORM'!$A$34:$C$61,3,FALSE)</f>
        <v>#N/A</v>
      </c>
      <c r="J8202" s="13" t="e">
        <f t="shared" si="128"/>
        <v>#N/A</v>
      </c>
    </row>
    <row r="8203" spans="9:10" x14ac:dyDescent="0.3">
      <c r="I8203" s="12" t="e">
        <f>VLOOKUP(D8203,'V03-02 MAIN FORM'!$A$34:$C$61,3,FALSE)</f>
        <v>#N/A</v>
      </c>
      <c r="J8203" s="13" t="e">
        <f t="shared" si="128"/>
        <v>#N/A</v>
      </c>
    </row>
    <row r="8204" spans="9:10" x14ac:dyDescent="0.3">
      <c r="I8204" s="12" t="e">
        <f>VLOOKUP(D8204,'V03-02 MAIN FORM'!$A$34:$C$61,3,FALSE)</f>
        <v>#N/A</v>
      </c>
      <c r="J8204" s="13" t="e">
        <f t="shared" si="128"/>
        <v>#N/A</v>
      </c>
    </row>
    <row r="8205" spans="9:10" x14ac:dyDescent="0.3">
      <c r="I8205" s="12" t="e">
        <f>VLOOKUP(D8205,'V03-02 MAIN FORM'!$A$34:$C$61,3,FALSE)</f>
        <v>#N/A</v>
      </c>
      <c r="J8205" s="13" t="e">
        <f t="shared" si="128"/>
        <v>#N/A</v>
      </c>
    </row>
    <row r="8206" spans="9:10" x14ac:dyDescent="0.3">
      <c r="I8206" s="12" t="e">
        <f>VLOOKUP(D8206,'V03-02 MAIN FORM'!$A$34:$C$61,3,FALSE)</f>
        <v>#N/A</v>
      </c>
      <c r="J8206" s="13" t="e">
        <f t="shared" si="128"/>
        <v>#N/A</v>
      </c>
    </row>
    <row r="8207" spans="9:10" x14ac:dyDescent="0.3">
      <c r="I8207" s="12" t="e">
        <f>VLOOKUP(D8207,'V03-02 MAIN FORM'!$A$34:$C$61,3,FALSE)</f>
        <v>#N/A</v>
      </c>
      <c r="J8207" s="13" t="e">
        <f t="shared" si="128"/>
        <v>#N/A</v>
      </c>
    </row>
    <row r="8208" spans="9:10" x14ac:dyDescent="0.3">
      <c r="I8208" s="12" t="e">
        <f>VLOOKUP(D8208,'V03-02 MAIN FORM'!$A$34:$C$61,3,FALSE)</f>
        <v>#N/A</v>
      </c>
      <c r="J8208" s="13" t="e">
        <f t="shared" si="128"/>
        <v>#N/A</v>
      </c>
    </row>
    <row r="8209" spans="9:10" x14ac:dyDescent="0.3">
      <c r="I8209" s="12" t="e">
        <f>VLOOKUP(D8209,'V03-02 MAIN FORM'!$A$34:$C$61,3,FALSE)</f>
        <v>#N/A</v>
      </c>
      <c r="J8209" s="13" t="e">
        <f t="shared" si="128"/>
        <v>#N/A</v>
      </c>
    </row>
    <row r="8210" spans="9:10" x14ac:dyDescent="0.3">
      <c r="I8210" s="12" t="e">
        <f>VLOOKUP(D8210,'V03-02 MAIN FORM'!$A$34:$C$61,3,FALSE)</f>
        <v>#N/A</v>
      </c>
      <c r="J8210" s="13" t="e">
        <f t="shared" si="128"/>
        <v>#N/A</v>
      </c>
    </row>
    <row r="8211" spans="9:10" x14ac:dyDescent="0.3">
      <c r="I8211" s="12" t="e">
        <f>VLOOKUP(D8211,'V03-02 MAIN FORM'!$A$34:$C$61,3,FALSE)</f>
        <v>#N/A</v>
      </c>
      <c r="J8211" s="13" t="e">
        <f t="shared" si="128"/>
        <v>#N/A</v>
      </c>
    </row>
    <row r="8212" spans="9:10" x14ac:dyDescent="0.3">
      <c r="I8212" s="12" t="e">
        <f>VLOOKUP(D8212,'V03-02 MAIN FORM'!$A$34:$C$61,3,FALSE)</f>
        <v>#N/A</v>
      </c>
      <c r="J8212" s="13" t="e">
        <f t="shared" si="128"/>
        <v>#N/A</v>
      </c>
    </row>
    <row r="8213" spans="9:10" x14ac:dyDescent="0.3">
      <c r="I8213" s="12" t="e">
        <f>VLOOKUP(D8213,'V03-02 MAIN FORM'!$A$34:$C$61,3,FALSE)</f>
        <v>#N/A</v>
      </c>
      <c r="J8213" s="13" t="e">
        <f t="shared" si="128"/>
        <v>#N/A</v>
      </c>
    </row>
    <row r="8214" spans="9:10" x14ac:dyDescent="0.3">
      <c r="I8214" s="12" t="e">
        <f>VLOOKUP(D8214,'V03-02 MAIN FORM'!$A$34:$C$61,3,FALSE)</f>
        <v>#N/A</v>
      </c>
      <c r="J8214" s="13" t="e">
        <f t="shared" si="128"/>
        <v>#N/A</v>
      </c>
    </row>
    <row r="8215" spans="9:10" x14ac:dyDescent="0.3">
      <c r="I8215" s="12" t="e">
        <f>VLOOKUP(D8215,'V03-02 MAIN FORM'!$A$34:$C$61,3,FALSE)</f>
        <v>#N/A</v>
      </c>
      <c r="J8215" s="13" t="e">
        <f t="shared" si="128"/>
        <v>#N/A</v>
      </c>
    </row>
    <row r="8216" spans="9:10" x14ac:dyDescent="0.3">
      <c r="I8216" s="12" t="e">
        <f>VLOOKUP(D8216,'V03-02 MAIN FORM'!$A$34:$C$61,3,FALSE)</f>
        <v>#N/A</v>
      </c>
      <c r="J8216" s="13" t="e">
        <f t="shared" si="128"/>
        <v>#N/A</v>
      </c>
    </row>
    <row r="8217" spans="9:10" x14ac:dyDescent="0.3">
      <c r="I8217" s="12" t="e">
        <f>VLOOKUP(D8217,'V03-02 MAIN FORM'!$A$34:$C$61,3,FALSE)</f>
        <v>#N/A</v>
      </c>
      <c r="J8217" s="13" t="e">
        <f t="shared" si="128"/>
        <v>#N/A</v>
      </c>
    </row>
    <row r="8218" spans="9:10" x14ac:dyDescent="0.3">
      <c r="I8218" s="12" t="e">
        <f>VLOOKUP(D8218,'V03-02 MAIN FORM'!$A$34:$C$61,3,FALSE)</f>
        <v>#N/A</v>
      </c>
      <c r="J8218" s="13" t="e">
        <f t="shared" si="128"/>
        <v>#N/A</v>
      </c>
    </row>
    <row r="8219" spans="9:10" x14ac:dyDescent="0.3">
      <c r="I8219" s="12" t="e">
        <f>VLOOKUP(D8219,'V03-02 MAIN FORM'!$A$34:$C$61,3,FALSE)</f>
        <v>#N/A</v>
      </c>
      <c r="J8219" s="13" t="e">
        <f t="shared" si="128"/>
        <v>#N/A</v>
      </c>
    </row>
    <row r="8220" spans="9:10" x14ac:dyDescent="0.3">
      <c r="I8220" s="12" t="e">
        <f>VLOOKUP(D8220,'V03-02 MAIN FORM'!$A$34:$C$61,3,FALSE)</f>
        <v>#N/A</v>
      </c>
      <c r="J8220" s="13" t="e">
        <f t="shared" si="128"/>
        <v>#N/A</v>
      </c>
    </row>
    <row r="8221" spans="9:10" x14ac:dyDescent="0.3">
      <c r="I8221" s="12" t="e">
        <f>VLOOKUP(D8221,'V03-02 MAIN FORM'!$A$34:$C$61,3,FALSE)</f>
        <v>#N/A</v>
      </c>
      <c r="J8221" s="13" t="e">
        <f t="shared" si="128"/>
        <v>#N/A</v>
      </c>
    </row>
    <row r="8222" spans="9:10" x14ac:dyDescent="0.3">
      <c r="I8222" s="12" t="e">
        <f>VLOOKUP(D8222,'V03-02 MAIN FORM'!$A$34:$C$61,3,FALSE)</f>
        <v>#N/A</v>
      </c>
      <c r="J8222" s="13" t="e">
        <f t="shared" si="128"/>
        <v>#N/A</v>
      </c>
    </row>
    <row r="8223" spans="9:10" x14ac:dyDescent="0.3">
      <c r="I8223" s="12" t="e">
        <f>VLOOKUP(D8223,'V03-02 MAIN FORM'!$A$34:$C$61,3,FALSE)</f>
        <v>#N/A</v>
      </c>
      <c r="J8223" s="13" t="e">
        <f t="shared" si="128"/>
        <v>#N/A</v>
      </c>
    </row>
    <row r="8224" spans="9:10" x14ac:dyDescent="0.3">
      <c r="I8224" s="12" t="e">
        <f>VLOOKUP(D8224,'V03-02 MAIN FORM'!$A$34:$C$61,3,FALSE)</f>
        <v>#N/A</v>
      </c>
      <c r="J8224" s="13" t="e">
        <f t="shared" si="128"/>
        <v>#N/A</v>
      </c>
    </row>
    <row r="8225" spans="9:10" x14ac:dyDescent="0.3">
      <c r="I8225" s="12" t="e">
        <f>VLOOKUP(D8225,'V03-02 MAIN FORM'!$A$34:$C$61,3,FALSE)</f>
        <v>#N/A</v>
      </c>
      <c r="J8225" s="13" t="e">
        <f t="shared" si="128"/>
        <v>#N/A</v>
      </c>
    </row>
    <row r="8226" spans="9:10" x14ac:dyDescent="0.3">
      <c r="I8226" s="12" t="e">
        <f>VLOOKUP(D8226,'V03-02 MAIN FORM'!$A$34:$C$61,3,FALSE)</f>
        <v>#N/A</v>
      </c>
      <c r="J8226" s="13" t="e">
        <f t="shared" si="128"/>
        <v>#N/A</v>
      </c>
    </row>
    <row r="8227" spans="9:10" x14ac:dyDescent="0.3">
      <c r="I8227" s="12" t="e">
        <f>VLOOKUP(D8227,'V03-02 MAIN FORM'!$A$34:$C$61,3,FALSE)</f>
        <v>#N/A</v>
      </c>
      <c r="J8227" s="13" t="e">
        <f t="shared" si="128"/>
        <v>#N/A</v>
      </c>
    </row>
    <row r="8228" spans="9:10" x14ac:dyDescent="0.3">
      <c r="I8228" s="12" t="e">
        <f>VLOOKUP(D8228,'V03-02 MAIN FORM'!$A$34:$C$61,3,FALSE)</f>
        <v>#N/A</v>
      </c>
      <c r="J8228" s="13" t="e">
        <f t="shared" si="128"/>
        <v>#N/A</v>
      </c>
    </row>
    <row r="8229" spans="9:10" x14ac:dyDescent="0.3">
      <c r="I8229" s="12" t="e">
        <f>VLOOKUP(D8229,'V03-02 MAIN FORM'!$A$34:$C$61,3,FALSE)</f>
        <v>#N/A</v>
      </c>
      <c r="J8229" s="13" t="e">
        <f t="shared" si="128"/>
        <v>#N/A</v>
      </c>
    </row>
    <row r="8230" spans="9:10" x14ac:dyDescent="0.3">
      <c r="I8230" s="12" t="e">
        <f>VLOOKUP(D8230,'V03-02 MAIN FORM'!$A$34:$C$61,3,FALSE)</f>
        <v>#N/A</v>
      </c>
      <c r="J8230" s="13" t="e">
        <f t="shared" si="128"/>
        <v>#N/A</v>
      </c>
    </row>
    <row r="8231" spans="9:10" x14ac:dyDescent="0.3">
      <c r="I8231" s="12" t="e">
        <f>VLOOKUP(D8231,'V03-02 MAIN FORM'!$A$34:$C$61,3,FALSE)</f>
        <v>#N/A</v>
      </c>
      <c r="J8231" s="13" t="e">
        <f t="shared" si="128"/>
        <v>#N/A</v>
      </c>
    </row>
    <row r="8232" spans="9:10" x14ac:dyDescent="0.3">
      <c r="I8232" s="12" t="e">
        <f>VLOOKUP(D8232,'V03-02 MAIN FORM'!$A$34:$C$61,3,FALSE)</f>
        <v>#N/A</v>
      </c>
      <c r="J8232" s="13" t="e">
        <f t="shared" si="128"/>
        <v>#N/A</v>
      </c>
    </row>
    <row r="8233" spans="9:10" x14ac:dyDescent="0.3">
      <c r="I8233" s="12" t="e">
        <f>VLOOKUP(D8233,'V03-02 MAIN FORM'!$A$34:$C$61,3,FALSE)</f>
        <v>#N/A</v>
      </c>
      <c r="J8233" s="13" t="e">
        <f t="shared" si="128"/>
        <v>#N/A</v>
      </c>
    </row>
    <row r="8234" spans="9:10" x14ac:dyDescent="0.3">
      <c r="I8234" s="12" t="e">
        <f>VLOOKUP(D8234,'V03-02 MAIN FORM'!$A$34:$C$61,3,FALSE)</f>
        <v>#N/A</v>
      </c>
      <c r="J8234" s="13" t="e">
        <f t="shared" si="128"/>
        <v>#N/A</v>
      </c>
    </row>
    <row r="8235" spans="9:10" x14ac:dyDescent="0.3">
      <c r="I8235" s="12" t="e">
        <f>VLOOKUP(D8235,'V03-02 MAIN FORM'!$A$34:$C$61,3,FALSE)</f>
        <v>#N/A</v>
      </c>
      <c r="J8235" s="13" t="e">
        <f t="shared" si="128"/>
        <v>#N/A</v>
      </c>
    </row>
    <row r="8236" spans="9:10" x14ac:dyDescent="0.3">
      <c r="I8236" s="12" t="e">
        <f>VLOOKUP(D8236,'V03-02 MAIN FORM'!$A$34:$C$61,3,FALSE)</f>
        <v>#N/A</v>
      </c>
      <c r="J8236" s="13" t="e">
        <f t="shared" si="128"/>
        <v>#N/A</v>
      </c>
    </row>
    <row r="8237" spans="9:10" x14ac:dyDescent="0.3">
      <c r="I8237" s="12" t="e">
        <f>VLOOKUP(D8237,'V03-02 MAIN FORM'!$A$34:$C$61,3,FALSE)</f>
        <v>#N/A</v>
      </c>
      <c r="J8237" s="13" t="e">
        <f t="shared" si="128"/>
        <v>#N/A</v>
      </c>
    </row>
    <row r="8238" spans="9:10" x14ac:dyDescent="0.3">
      <c r="I8238" s="12" t="e">
        <f>VLOOKUP(D8238,'V03-02 MAIN FORM'!$A$34:$C$61,3,FALSE)</f>
        <v>#N/A</v>
      </c>
      <c r="J8238" s="13" t="e">
        <f t="shared" si="128"/>
        <v>#N/A</v>
      </c>
    </row>
    <row r="8239" spans="9:10" x14ac:dyDescent="0.3">
      <c r="I8239" s="12" t="e">
        <f>VLOOKUP(D8239,'V03-02 MAIN FORM'!$A$34:$C$61,3,FALSE)</f>
        <v>#N/A</v>
      </c>
      <c r="J8239" s="13" t="e">
        <f t="shared" si="128"/>
        <v>#N/A</v>
      </c>
    </row>
    <row r="8240" spans="9:10" x14ac:dyDescent="0.3">
      <c r="I8240" s="12" t="e">
        <f>VLOOKUP(D8240,'V03-02 MAIN FORM'!$A$34:$C$61,3,FALSE)</f>
        <v>#N/A</v>
      </c>
      <c r="J8240" s="13" t="e">
        <f t="shared" si="128"/>
        <v>#N/A</v>
      </c>
    </row>
    <row r="8241" spans="9:10" x14ac:dyDescent="0.3">
      <c r="I8241" s="12" t="e">
        <f>VLOOKUP(D8241,'V03-02 MAIN FORM'!$A$34:$C$61,3,FALSE)</f>
        <v>#N/A</v>
      </c>
      <c r="J8241" s="13" t="e">
        <f t="shared" si="128"/>
        <v>#N/A</v>
      </c>
    </row>
    <row r="8242" spans="9:10" x14ac:dyDescent="0.3">
      <c r="I8242" s="12" t="e">
        <f>VLOOKUP(D8242,'V03-02 MAIN FORM'!$A$34:$C$61,3,FALSE)</f>
        <v>#N/A</v>
      </c>
      <c r="J8242" s="13" t="e">
        <f t="shared" si="128"/>
        <v>#N/A</v>
      </c>
    </row>
    <row r="8243" spans="9:10" x14ac:dyDescent="0.3">
      <c r="I8243" s="12" t="e">
        <f>VLOOKUP(D8243,'V03-02 MAIN FORM'!$A$34:$C$61,3,FALSE)</f>
        <v>#N/A</v>
      </c>
      <c r="J8243" s="13" t="e">
        <f t="shared" si="128"/>
        <v>#N/A</v>
      </c>
    </row>
    <row r="8244" spans="9:10" x14ac:dyDescent="0.3">
      <c r="I8244" s="12" t="e">
        <f>VLOOKUP(D8244,'V03-02 MAIN FORM'!$A$34:$C$61,3,FALSE)</f>
        <v>#N/A</v>
      </c>
      <c r="J8244" s="13" t="e">
        <f t="shared" si="128"/>
        <v>#N/A</v>
      </c>
    </row>
    <row r="8245" spans="9:10" x14ac:dyDescent="0.3">
      <c r="I8245" s="12" t="e">
        <f>VLOOKUP(D8245,'V03-02 MAIN FORM'!$A$34:$C$61,3,FALSE)</f>
        <v>#N/A</v>
      </c>
      <c r="J8245" s="13" t="e">
        <f t="shared" si="128"/>
        <v>#N/A</v>
      </c>
    </row>
    <row r="8246" spans="9:10" x14ac:dyDescent="0.3">
      <c r="I8246" s="12" t="e">
        <f>VLOOKUP(D8246,'V03-02 MAIN FORM'!$A$34:$C$61,3,FALSE)</f>
        <v>#N/A</v>
      </c>
      <c r="J8246" s="13" t="e">
        <f t="shared" si="128"/>
        <v>#N/A</v>
      </c>
    </row>
    <row r="8247" spans="9:10" x14ac:dyDescent="0.3">
      <c r="I8247" s="12" t="e">
        <f>VLOOKUP(D8247,'V03-02 MAIN FORM'!$A$34:$C$61,3,FALSE)</f>
        <v>#N/A</v>
      </c>
      <c r="J8247" s="13" t="e">
        <f t="shared" si="128"/>
        <v>#N/A</v>
      </c>
    </row>
    <row r="8248" spans="9:10" x14ac:dyDescent="0.3">
      <c r="I8248" s="12" t="e">
        <f>VLOOKUP(D8248,'V03-02 MAIN FORM'!$A$34:$C$61,3,FALSE)</f>
        <v>#N/A</v>
      </c>
      <c r="J8248" s="13" t="e">
        <f t="shared" si="128"/>
        <v>#N/A</v>
      </c>
    </row>
    <row r="8249" spans="9:10" x14ac:dyDescent="0.3">
      <c r="I8249" s="12" t="e">
        <f>VLOOKUP(D8249,'V03-02 MAIN FORM'!$A$34:$C$61,3,FALSE)</f>
        <v>#N/A</v>
      </c>
      <c r="J8249" s="13" t="e">
        <f t="shared" si="128"/>
        <v>#N/A</v>
      </c>
    </row>
    <row r="8250" spans="9:10" x14ac:dyDescent="0.3">
      <c r="I8250" s="12" t="e">
        <f>VLOOKUP(D8250,'V03-02 MAIN FORM'!$A$34:$C$61,3,FALSE)</f>
        <v>#N/A</v>
      </c>
      <c r="J8250" s="13" t="e">
        <f t="shared" si="128"/>
        <v>#N/A</v>
      </c>
    </row>
    <row r="8251" spans="9:10" x14ac:dyDescent="0.3">
      <c r="I8251" s="12" t="e">
        <f>VLOOKUP(D8251,'V03-02 MAIN FORM'!$A$34:$C$61,3,FALSE)</f>
        <v>#N/A</v>
      </c>
      <c r="J8251" s="13" t="e">
        <f t="shared" si="128"/>
        <v>#N/A</v>
      </c>
    </row>
    <row r="8252" spans="9:10" x14ac:dyDescent="0.3">
      <c r="I8252" s="12" t="e">
        <f>VLOOKUP(D8252,'V03-02 MAIN FORM'!$A$34:$C$61,3,FALSE)</f>
        <v>#N/A</v>
      </c>
      <c r="J8252" s="13" t="e">
        <f t="shared" si="128"/>
        <v>#N/A</v>
      </c>
    </row>
    <row r="8253" spans="9:10" x14ac:dyDescent="0.3">
      <c r="I8253" s="12" t="e">
        <f>VLOOKUP(D8253,'V03-02 MAIN FORM'!$A$34:$C$61,3,FALSE)</f>
        <v>#N/A</v>
      </c>
      <c r="J8253" s="13" t="e">
        <f t="shared" si="128"/>
        <v>#N/A</v>
      </c>
    </row>
    <row r="8254" spans="9:10" x14ac:dyDescent="0.3">
      <c r="I8254" s="12" t="e">
        <f>VLOOKUP(D8254,'V03-02 MAIN FORM'!$A$34:$C$61,3,FALSE)</f>
        <v>#N/A</v>
      </c>
      <c r="J8254" s="13" t="e">
        <f t="shared" si="128"/>
        <v>#N/A</v>
      </c>
    </row>
    <row r="8255" spans="9:10" x14ac:dyDescent="0.3">
      <c r="I8255" s="12" t="e">
        <f>VLOOKUP(D8255,'V03-02 MAIN FORM'!$A$34:$C$61,3,FALSE)</f>
        <v>#N/A</v>
      </c>
      <c r="J8255" s="13" t="e">
        <f t="shared" si="128"/>
        <v>#N/A</v>
      </c>
    </row>
    <row r="8256" spans="9:10" x14ac:dyDescent="0.3">
      <c r="I8256" s="12" t="e">
        <f>VLOOKUP(D8256,'V03-02 MAIN FORM'!$A$34:$C$61,3,FALSE)</f>
        <v>#N/A</v>
      </c>
      <c r="J8256" s="13" t="e">
        <f t="shared" si="128"/>
        <v>#N/A</v>
      </c>
    </row>
    <row r="8257" spans="9:10" x14ac:dyDescent="0.3">
      <c r="I8257" s="12" t="e">
        <f>VLOOKUP(D8257,'V03-02 MAIN FORM'!$A$34:$C$61,3,FALSE)</f>
        <v>#N/A</v>
      </c>
      <c r="J8257" s="13" t="e">
        <f t="shared" si="128"/>
        <v>#N/A</v>
      </c>
    </row>
    <row r="8258" spans="9:10" x14ac:dyDescent="0.3">
      <c r="I8258" s="12" t="e">
        <f>VLOOKUP(D8258,'V03-02 MAIN FORM'!$A$34:$C$61,3,FALSE)</f>
        <v>#N/A</v>
      </c>
      <c r="J8258" s="13" t="e">
        <f t="shared" si="128"/>
        <v>#N/A</v>
      </c>
    </row>
    <row r="8259" spans="9:10" x14ac:dyDescent="0.3">
      <c r="I8259" s="12" t="e">
        <f>VLOOKUP(D8259,'V03-02 MAIN FORM'!$A$34:$C$61,3,FALSE)</f>
        <v>#N/A</v>
      </c>
      <c r="J8259" s="13" t="e">
        <f t="shared" ref="J8259:J8322" si="129">I8259*H8259</f>
        <v>#N/A</v>
      </c>
    </row>
    <row r="8260" spans="9:10" x14ac:dyDescent="0.3">
      <c r="I8260" s="12" t="e">
        <f>VLOOKUP(D8260,'V03-02 MAIN FORM'!$A$34:$C$61,3,FALSE)</f>
        <v>#N/A</v>
      </c>
      <c r="J8260" s="13" t="e">
        <f t="shared" si="129"/>
        <v>#N/A</v>
      </c>
    </row>
    <row r="8261" spans="9:10" x14ac:dyDescent="0.3">
      <c r="I8261" s="12" t="e">
        <f>VLOOKUP(D8261,'V03-02 MAIN FORM'!$A$34:$C$61,3,FALSE)</f>
        <v>#N/A</v>
      </c>
      <c r="J8261" s="13" t="e">
        <f t="shared" si="129"/>
        <v>#N/A</v>
      </c>
    </row>
    <row r="8262" spans="9:10" x14ac:dyDescent="0.3">
      <c r="I8262" s="12" t="e">
        <f>VLOOKUP(D8262,'V03-02 MAIN FORM'!$A$34:$C$61,3,FALSE)</f>
        <v>#N/A</v>
      </c>
      <c r="J8262" s="13" t="e">
        <f t="shared" si="129"/>
        <v>#N/A</v>
      </c>
    </row>
    <row r="8263" spans="9:10" x14ac:dyDescent="0.3">
      <c r="I8263" s="12" t="e">
        <f>VLOOKUP(D8263,'V03-02 MAIN FORM'!$A$34:$C$61,3,FALSE)</f>
        <v>#N/A</v>
      </c>
      <c r="J8263" s="13" t="e">
        <f t="shared" si="129"/>
        <v>#N/A</v>
      </c>
    </row>
    <row r="8264" spans="9:10" x14ac:dyDescent="0.3">
      <c r="I8264" s="12" t="e">
        <f>VLOOKUP(D8264,'V03-02 MAIN FORM'!$A$34:$C$61,3,FALSE)</f>
        <v>#N/A</v>
      </c>
      <c r="J8264" s="13" t="e">
        <f t="shared" si="129"/>
        <v>#N/A</v>
      </c>
    </row>
    <row r="8265" spans="9:10" x14ac:dyDescent="0.3">
      <c r="I8265" s="12" t="e">
        <f>VLOOKUP(D8265,'V03-02 MAIN FORM'!$A$34:$C$61,3,FALSE)</f>
        <v>#N/A</v>
      </c>
      <c r="J8265" s="13" t="e">
        <f t="shared" si="129"/>
        <v>#N/A</v>
      </c>
    </row>
    <row r="8266" spans="9:10" x14ac:dyDescent="0.3">
      <c r="I8266" s="12" t="e">
        <f>VLOOKUP(D8266,'V03-02 MAIN FORM'!$A$34:$C$61,3,FALSE)</f>
        <v>#N/A</v>
      </c>
      <c r="J8266" s="13" t="e">
        <f t="shared" si="129"/>
        <v>#N/A</v>
      </c>
    </row>
    <row r="8267" spans="9:10" x14ac:dyDescent="0.3">
      <c r="I8267" s="12" t="e">
        <f>VLOOKUP(D8267,'V03-02 MAIN FORM'!$A$34:$C$61,3,FALSE)</f>
        <v>#N/A</v>
      </c>
      <c r="J8267" s="13" t="e">
        <f t="shared" si="129"/>
        <v>#N/A</v>
      </c>
    </row>
    <row r="8268" spans="9:10" x14ac:dyDescent="0.3">
      <c r="I8268" s="12" t="e">
        <f>VLOOKUP(D8268,'V03-02 MAIN FORM'!$A$34:$C$61,3,FALSE)</f>
        <v>#N/A</v>
      </c>
      <c r="J8268" s="13" t="e">
        <f t="shared" si="129"/>
        <v>#N/A</v>
      </c>
    </row>
    <row r="8269" spans="9:10" x14ac:dyDescent="0.3">
      <c r="I8269" s="12" t="e">
        <f>VLOOKUP(D8269,'V03-02 MAIN FORM'!$A$34:$C$61,3,FALSE)</f>
        <v>#N/A</v>
      </c>
      <c r="J8269" s="13" t="e">
        <f t="shared" si="129"/>
        <v>#N/A</v>
      </c>
    </row>
    <row r="8270" spans="9:10" x14ac:dyDescent="0.3">
      <c r="I8270" s="12" t="e">
        <f>VLOOKUP(D8270,'V03-02 MAIN FORM'!$A$34:$C$61,3,FALSE)</f>
        <v>#N/A</v>
      </c>
      <c r="J8270" s="13" t="e">
        <f t="shared" si="129"/>
        <v>#N/A</v>
      </c>
    </row>
    <row r="8271" spans="9:10" x14ac:dyDescent="0.3">
      <c r="I8271" s="12" t="e">
        <f>VLOOKUP(D8271,'V03-02 MAIN FORM'!$A$34:$C$61,3,FALSE)</f>
        <v>#N/A</v>
      </c>
      <c r="J8271" s="13" t="e">
        <f t="shared" si="129"/>
        <v>#N/A</v>
      </c>
    </row>
    <row r="8272" spans="9:10" x14ac:dyDescent="0.3">
      <c r="I8272" s="12" t="e">
        <f>VLOOKUP(D8272,'V03-02 MAIN FORM'!$A$34:$C$61,3,FALSE)</f>
        <v>#N/A</v>
      </c>
      <c r="J8272" s="13" t="e">
        <f t="shared" si="129"/>
        <v>#N/A</v>
      </c>
    </row>
    <row r="8273" spans="9:10" x14ac:dyDescent="0.3">
      <c r="I8273" s="12" t="e">
        <f>VLOOKUP(D8273,'V03-02 MAIN FORM'!$A$34:$C$61,3,FALSE)</f>
        <v>#N/A</v>
      </c>
      <c r="J8273" s="13" t="e">
        <f t="shared" si="129"/>
        <v>#N/A</v>
      </c>
    </row>
    <row r="8274" spans="9:10" x14ac:dyDescent="0.3">
      <c r="I8274" s="12" t="e">
        <f>VLOOKUP(D8274,'V03-02 MAIN FORM'!$A$34:$C$61,3,FALSE)</f>
        <v>#N/A</v>
      </c>
      <c r="J8274" s="13" t="e">
        <f t="shared" si="129"/>
        <v>#N/A</v>
      </c>
    </row>
    <row r="8275" spans="9:10" x14ac:dyDescent="0.3">
      <c r="I8275" s="12" t="e">
        <f>VLOOKUP(D8275,'V03-02 MAIN FORM'!$A$34:$C$61,3,FALSE)</f>
        <v>#N/A</v>
      </c>
      <c r="J8275" s="13" t="e">
        <f t="shared" si="129"/>
        <v>#N/A</v>
      </c>
    </row>
    <row r="8276" spans="9:10" x14ac:dyDescent="0.3">
      <c r="I8276" s="12" t="e">
        <f>VLOOKUP(D8276,'V03-02 MAIN FORM'!$A$34:$C$61,3,FALSE)</f>
        <v>#N/A</v>
      </c>
      <c r="J8276" s="13" t="e">
        <f t="shared" si="129"/>
        <v>#N/A</v>
      </c>
    </row>
    <row r="8277" spans="9:10" x14ac:dyDescent="0.3">
      <c r="I8277" s="12" t="e">
        <f>VLOOKUP(D8277,'V03-02 MAIN FORM'!$A$34:$C$61,3,FALSE)</f>
        <v>#N/A</v>
      </c>
      <c r="J8277" s="13" t="e">
        <f t="shared" si="129"/>
        <v>#N/A</v>
      </c>
    </row>
    <row r="8278" spans="9:10" x14ac:dyDescent="0.3">
      <c r="I8278" s="12" t="e">
        <f>VLOOKUP(D8278,'V03-02 MAIN FORM'!$A$34:$C$61,3,FALSE)</f>
        <v>#N/A</v>
      </c>
      <c r="J8278" s="13" t="e">
        <f t="shared" si="129"/>
        <v>#N/A</v>
      </c>
    </row>
    <row r="8279" spans="9:10" x14ac:dyDescent="0.3">
      <c r="I8279" s="12" t="e">
        <f>VLOOKUP(D8279,'V03-02 MAIN FORM'!$A$34:$C$61,3,FALSE)</f>
        <v>#N/A</v>
      </c>
      <c r="J8279" s="13" t="e">
        <f t="shared" si="129"/>
        <v>#N/A</v>
      </c>
    </row>
    <row r="8280" spans="9:10" x14ac:dyDescent="0.3">
      <c r="I8280" s="12" t="e">
        <f>VLOOKUP(D8280,'V03-02 MAIN FORM'!$A$34:$C$61,3,FALSE)</f>
        <v>#N/A</v>
      </c>
      <c r="J8280" s="13" t="e">
        <f t="shared" si="129"/>
        <v>#N/A</v>
      </c>
    </row>
    <row r="8281" spans="9:10" x14ac:dyDescent="0.3">
      <c r="I8281" s="12" t="e">
        <f>VLOOKUP(D8281,'V03-02 MAIN FORM'!$A$34:$C$61,3,FALSE)</f>
        <v>#N/A</v>
      </c>
      <c r="J8281" s="13" t="e">
        <f t="shared" si="129"/>
        <v>#N/A</v>
      </c>
    </row>
    <row r="8282" spans="9:10" x14ac:dyDescent="0.3">
      <c r="I8282" s="12" t="e">
        <f>VLOOKUP(D8282,'V03-02 MAIN FORM'!$A$34:$C$61,3,FALSE)</f>
        <v>#N/A</v>
      </c>
      <c r="J8282" s="13" t="e">
        <f t="shared" si="129"/>
        <v>#N/A</v>
      </c>
    </row>
    <row r="8283" spans="9:10" x14ac:dyDescent="0.3">
      <c r="I8283" s="12" t="e">
        <f>VLOOKUP(D8283,'V03-02 MAIN FORM'!$A$34:$C$61,3,FALSE)</f>
        <v>#N/A</v>
      </c>
      <c r="J8283" s="13" t="e">
        <f t="shared" si="129"/>
        <v>#N/A</v>
      </c>
    </row>
    <row r="8284" spans="9:10" x14ac:dyDescent="0.3">
      <c r="I8284" s="12" t="e">
        <f>VLOOKUP(D8284,'V03-02 MAIN FORM'!$A$34:$C$61,3,FALSE)</f>
        <v>#N/A</v>
      </c>
      <c r="J8284" s="13" t="e">
        <f t="shared" si="129"/>
        <v>#N/A</v>
      </c>
    </row>
    <row r="8285" spans="9:10" x14ac:dyDescent="0.3">
      <c r="I8285" s="12" t="e">
        <f>VLOOKUP(D8285,'V03-02 MAIN FORM'!$A$34:$C$61,3,FALSE)</f>
        <v>#N/A</v>
      </c>
      <c r="J8285" s="13" t="e">
        <f t="shared" si="129"/>
        <v>#N/A</v>
      </c>
    </row>
    <row r="8286" spans="9:10" x14ac:dyDescent="0.3">
      <c r="I8286" s="12" t="e">
        <f>VLOOKUP(D8286,'V03-02 MAIN FORM'!$A$34:$C$61,3,FALSE)</f>
        <v>#N/A</v>
      </c>
      <c r="J8286" s="13" t="e">
        <f t="shared" si="129"/>
        <v>#N/A</v>
      </c>
    </row>
    <row r="8287" spans="9:10" x14ac:dyDescent="0.3">
      <c r="I8287" s="12" t="e">
        <f>VLOOKUP(D8287,'V03-02 MAIN FORM'!$A$34:$C$61,3,FALSE)</f>
        <v>#N/A</v>
      </c>
      <c r="J8287" s="13" t="e">
        <f t="shared" si="129"/>
        <v>#N/A</v>
      </c>
    </row>
    <row r="8288" spans="9:10" x14ac:dyDescent="0.3">
      <c r="I8288" s="12" t="e">
        <f>VLOOKUP(D8288,'V03-02 MAIN FORM'!$A$34:$C$61,3,FALSE)</f>
        <v>#N/A</v>
      </c>
      <c r="J8288" s="13" t="e">
        <f t="shared" si="129"/>
        <v>#N/A</v>
      </c>
    </row>
    <row r="8289" spans="9:10" x14ac:dyDescent="0.3">
      <c r="I8289" s="12" t="e">
        <f>VLOOKUP(D8289,'V03-02 MAIN FORM'!$A$34:$C$61,3,FALSE)</f>
        <v>#N/A</v>
      </c>
      <c r="J8289" s="13" t="e">
        <f t="shared" si="129"/>
        <v>#N/A</v>
      </c>
    </row>
    <row r="8290" spans="9:10" x14ac:dyDescent="0.3">
      <c r="I8290" s="12" t="e">
        <f>VLOOKUP(D8290,'V03-02 MAIN FORM'!$A$34:$C$61,3,FALSE)</f>
        <v>#N/A</v>
      </c>
      <c r="J8290" s="13" t="e">
        <f t="shared" si="129"/>
        <v>#N/A</v>
      </c>
    </row>
    <row r="8291" spans="9:10" x14ac:dyDescent="0.3">
      <c r="I8291" s="12" t="e">
        <f>VLOOKUP(D8291,'V03-02 MAIN FORM'!$A$34:$C$61,3,FALSE)</f>
        <v>#N/A</v>
      </c>
      <c r="J8291" s="13" t="e">
        <f t="shared" si="129"/>
        <v>#N/A</v>
      </c>
    </row>
    <row r="8292" spans="9:10" x14ac:dyDescent="0.3">
      <c r="I8292" s="12" t="e">
        <f>VLOOKUP(D8292,'V03-02 MAIN FORM'!$A$34:$C$61,3,FALSE)</f>
        <v>#N/A</v>
      </c>
      <c r="J8292" s="13" t="e">
        <f t="shared" si="129"/>
        <v>#N/A</v>
      </c>
    </row>
    <row r="8293" spans="9:10" x14ac:dyDescent="0.3">
      <c r="I8293" s="12" t="e">
        <f>VLOOKUP(D8293,'V03-02 MAIN FORM'!$A$34:$C$61,3,FALSE)</f>
        <v>#N/A</v>
      </c>
      <c r="J8293" s="13" t="e">
        <f t="shared" si="129"/>
        <v>#N/A</v>
      </c>
    </row>
    <row r="8294" spans="9:10" x14ac:dyDescent="0.3">
      <c r="I8294" s="12" t="e">
        <f>VLOOKUP(D8294,'V03-02 MAIN FORM'!$A$34:$C$61,3,FALSE)</f>
        <v>#N/A</v>
      </c>
      <c r="J8294" s="13" t="e">
        <f t="shared" si="129"/>
        <v>#N/A</v>
      </c>
    </row>
    <row r="8295" spans="9:10" x14ac:dyDescent="0.3">
      <c r="I8295" s="12" t="e">
        <f>VLOOKUP(D8295,'V03-02 MAIN FORM'!$A$34:$C$61,3,FALSE)</f>
        <v>#N/A</v>
      </c>
      <c r="J8295" s="13" t="e">
        <f t="shared" si="129"/>
        <v>#N/A</v>
      </c>
    </row>
    <row r="8296" spans="9:10" x14ac:dyDescent="0.3">
      <c r="I8296" s="12" t="e">
        <f>VLOOKUP(D8296,'V03-02 MAIN FORM'!$A$34:$C$61,3,FALSE)</f>
        <v>#N/A</v>
      </c>
      <c r="J8296" s="13" t="e">
        <f t="shared" si="129"/>
        <v>#N/A</v>
      </c>
    </row>
    <row r="8297" spans="9:10" x14ac:dyDescent="0.3">
      <c r="I8297" s="12" t="e">
        <f>VLOOKUP(D8297,'V03-02 MAIN FORM'!$A$34:$C$61,3,FALSE)</f>
        <v>#N/A</v>
      </c>
      <c r="J8297" s="13" t="e">
        <f t="shared" si="129"/>
        <v>#N/A</v>
      </c>
    </row>
    <row r="8298" spans="9:10" x14ac:dyDescent="0.3">
      <c r="I8298" s="12" t="e">
        <f>VLOOKUP(D8298,'V03-02 MAIN FORM'!$A$34:$C$61,3,FALSE)</f>
        <v>#N/A</v>
      </c>
      <c r="J8298" s="13" t="e">
        <f t="shared" si="129"/>
        <v>#N/A</v>
      </c>
    </row>
    <row r="8299" spans="9:10" x14ac:dyDescent="0.3">
      <c r="I8299" s="12" t="e">
        <f>VLOOKUP(D8299,'V03-02 MAIN FORM'!$A$34:$C$61,3,FALSE)</f>
        <v>#N/A</v>
      </c>
      <c r="J8299" s="13" t="e">
        <f t="shared" si="129"/>
        <v>#N/A</v>
      </c>
    </row>
    <row r="8300" spans="9:10" x14ac:dyDescent="0.3">
      <c r="I8300" s="12" t="e">
        <f>VLOOKUP(D8300,'V03-02 MAIN FORM'!$A$34:$C$61,3,FALSE)</f>
        <v>#N/A</v>
      </c>
      <c r="J8300" s="13" t="e">
        <f t="shared" si="129"/>
        <v>#N/A</v>
      </c>
    </row>
    <row r="8301" spans="9:10" x14ac:dyDescent="0.3">
      <c r="I8301" s="12" t="e">
        <f>VLOOKUP(D8301,'V03-02 MAIN FORM'!$A$34:$C$61,3,FALSE)</f>
        <v>#N/A</v>
      </c>
      <c r="J8301" s="13" t="e">
        <f t="shared" si="129"/>
        <v>#N/A</v>
      </c>
    </row>
    <row r="8302" spans="9:10" x14ac:dyDescent="0.3">
      <c r="I8302" s="12" t="e">
        <f>VLOOKUP(D8302,'V03-02 MAIN FORM'!$A$34:$C$61,3,FALSE)</f>
        <v>#N/A</v>
      </c>
      <c r="J8302" s="13" t="e">
        <f t="shared" si="129"/>
        <v>#N/A</v>
      </c>
    </row>
    <row r="8303" spans="9:10" x14ac:dyDescent="0.3">
      <c r="I8303" s="12" t="e">
        <f>VLOOKUP(D8303,'V03-02 MAIN FORM'!$A$34:$C$61,3,FALSE)</f>
        <v>#N/A</v>
      </c>
      <c r="J8303" s="13" t="e">
        <f t="shared" si="129"/>
        <v>#N/A</v>
      </c>
    </row>
    <row r="8304" spans="9:10" x14ac:dyDescent="0.3">
      <c r="I8304" s="12" t="e">
        <f>VLOOKUP(D8304,'V03-02 MAIN FORM'!$A$34:$C$61,3,FALSE)</f>
        <v>#N/A</v>
      </c>
      <c r="J8304" s="13" t="e">
        <f t="shared" si="129"/>
        <v>#N/A</v>
      </c>
    </row>
    <row r="8305" spans="9:10" x14ac:dyDescent="0.3">
      <c r="I8305" s="12" t="e">
        <f>VLOOKUP(D8305,'V03-02 MAIN FORM'!$A$34:$C$61,3,FALSE)</f>
        <v>#N/A</v>
      </c>
      <c r="J8305" s="13" t="e">
        <f t="shared" si="129"/>
        <v>#N/A</v>
      </c>
    </row>
    <row r="8306" spans="9:10" x14ac:dyDescent="0.3">
      <c r="I8306" s="12" t="e">
        <f>VLOOKUP(D8306,'V03-02 MAIN FORM'!$A$34:$C$61,3,FALSE)</f>
        <v>#N/A</v>
      </c>
      <c r="J8306" s="13" t="e">
        <f t="shared" si="129"/>
        <v>#N/A</v>
      </c>
    </row>
    <row r="8307" spans="9:10" x14ac:dyDescent="0.3">
      <c r="I8307" s="12" t="e">
        <f>VLOOKUP(D8307,'V03-02 MAIN FORM'!$A$34:$C$61,3,FALSE)</f>
        <v>#N/A</v>
      </c>
      <c r="J8307" s="13" t="e">
        <f t="shared" si="129"/>
        <v>#N/A</v>
      </c>
    </row>
    <row r="8308" spans="9:10" x14ac:dyDescent="0.3">
      <c r="I8308" s="12" t="e">
        <f>VLOOKUP(D8308,'V03-02 MAIN FORM'!$A$34:$C$61,3,FALSE)</f>
        <v>#N/A</v>
      </c>
      <c r="J8308" s="13" t="e">
        <f t="shared" si="129"/>
        <v>#N/A</v>
      </c>
    </row>
    <row r="8309" spans="9:10" x14ac:dyDescent="0.3">
      <c r="I8309" s="12" t="e">
        <f>VLOOKUP(D8309,'V03-02 MAIN FORM'!$A$34:$C$61,3,FALSE)</f>
        <v>#N/A</v>
      </c>
      <c r="J8309" s="13" t="e">
        <f t="shared" si="129"/>
        <v>#N/A</v>
      </c>
    </row>
    <row r="8310" spans="9:10" x14ac:dyDescent="0.3">
      <c r="I8310" s="12" t="e">
        <f>VLOOKUP(D8310,'V03-02 MAIN FORM'!$A$34:$C$61,3,FALSE)</f>
        <v>#N/A</v>
      </c>
      <c r="J8310" s="13" t="e">
        <f t="shared" si="129"/>
        <v>#N/A</v>
      </c>
    </row>
    <row r="8311" spans="9:10" x14ac:dyDescent="0.3">
      <c r="I8311" s="12" t="e">
        <f>VLOOKUP(D8311,'V03-02 MAIN FORM'!$A$34:$C$61,3,FALSE)</f>
        <v>#N/A</v>
      </c>
      <c r="J8311" s="13" t="e">
        <f t="shared" si="129"/>
        <v>#N/A</v>
      </c>
    </row>
    <row r="8312" spans="9:10" x14ac:dyDescent="0.3">
      <c r="I8312" s="12" t="e">
        <f>VLOOKUP(D8312,'V03-02 MAIN FORM'!$A$34:$C$61,3,FALSE)</f>
        <v>#N/A</v>
      </c>
      <c r="J8312" s="13" t="e">
        <f t="shared" si="129"/>
        <v>#N/A</v>
      </c>
    </row>
    <row r="8313" spans="9:10" x14ac:dyDescent="0.3">
      <c r="I8313" s="12" t="e">
        <f>VLOOKUP(D8313,'V03-02 MAIN FORM'!$A$34:$C$61,3,FALSE)</f>
        <v>#N/A</v>
      </c>
      <c r="J8313" s="13" t="e">
        <f t="shared" si="129"/>
        <v>#N/A</v>
      </c>
    </row>
    <row r="8314" spans="9:10" x14ac:dyDescent="0.3">
      <c r="I8314" s="12" t="e">
        <f>VLOOKUP(D8314,'V03-02 MAIN FORM'!$A$34:$C$61,3,FALSE)</f>
        <v>#N/A</v>
      </c>
      <c r="J8314" s="13" t="e">
        <f t="shared" si="129"/>
        <v>#N/A</v>
      </c>
    </row>
    <row r="8315" spans="9:10" x14ac:dyDescent="0.3">
      <c r="I8315" s="12" t="e">
        <f>VLOOKUP(D8315,'V03-02 MAIN FORM'!$A$34:$C$61,3,FALSE)</f>
        <v>#N/A</v>
      </c>
      <c r="J8315" s="13" t="e">
        <f t="shared" si="129"/>
        <v>#N/A</v>
      </c>
    </row>
    <row r="8316" spans="9:10" x14ac:dyDescent="0.3">
      <c r="I8316" s="12" t="e">
        <f>VLOOKUP(D8316,'V03-02 MAIN FORM'!$A$34:$C$61,3,FALSE)</f>
        <v>#N/A</v>
      </c>
      <c r="J8316" s="13" t="e">
        <f t="shared" si="129"/>
        <v>#N/A</v>
      </c>
    </row>
    <row r="8317" spans="9:10" x14ac:dyDescent="0.3">
      <c r="I8317" s="12" t="e">
        <f>VLOOKUP(D8317,'V03-02 MAIN FORM'!$A$34:$C$61,3,FALSE)</f>
        <v>#N/A</v>
      </c>
      <c r="J8317" s="13" t="e">
        <f t="shared" si="129"/>
        <v>#N/A</v>
      </c>
    </row>
    <row r="8318" spans="9:10" x14ac:dyDescent="0.3">
      <c r="I8318" s="12" t="e">
        <f>VLOOKUP(D8318,'V03-02 MAIN FORM'!$A$34:$C$61,3,FALSE)</f>
        <v>#N/A</v>
      </c>
      <c r="J8318" s="13" t="e">
        <f t="shared" si="129"/>
        <v>#N/A</v>
      </c>
    </row>
    <row r="8319" spans="9:10" x14ac:dyDescent="0.3">
      <c r="I8319" s="12" t="e">
        <f>VLOOKUP(D8319,'V03-02 MAIN FORM'!$A$34:$C$61,3,FALSE)</f>
        <v>#N/A</v>
      </c>
      <c r="J8319" s="13" t="e">
        <f t="shared" si="129"/>
        <v>#N/A</v>
      </c>
    </row>
    <row r="8320" spans="9:10" x14ac:dyDescent="0.3">
      <c r="I8320" s="12" t="e">
        <f>VLOOKUP(D8320,'V03-02 MAIN FORM'!$A$34:$C$61,3,FALSE)</f>
        <v>#N/A</v>
      </c>
      <c r="J8320" s="13" t="e">
        <f t="shared" si="129"/>
        <v>#N/A</v>
      </c>
    </row>
    <row r="8321" spans="9:10" x14ac:dyDescent="0.3">
      <c r="I8321" s="12" t="e">
        <f>VLOOKUP(D8321,'V03-02 MAIN FORM'!$A$34:$C$61,3,FALSE)</f>
        <v>#N/A</v>
      </c>
      <c r="J8321" s="13" t="e">
        <f t="shared" si="129"/>
        <v>#N/A</v>
      </c>
    </row>
    <row r="8322" spans="9:10" x14ac:dyDescent="0.3">
      <c r="I8322" s="12" t="e">
        <f>VLOOKUP(D8322,'V03-02 MAIN FORM'!$A$34:$C$61,3,FALSE)</f>
        <v>#N/A</v>
      </c>
      <c r="J8322" s="13" t="e">
        <f t="shared" si="129"/>
        <v>#N/A</v>
      </c>
    </row>
    <row r="8323" spans="9:10" x14ac:dyDescent="0.3">
      <c r="I8323" s="12" t="e">
        <f>VLOOKUP(D8323,'V03-02 MAIN FORM'!$A$34:$C$61,3,FALSE)</f>
        <v>#N/A</v>
      </c>
      <c r="J8323" s="13" t="e">
        <f t="shared" ref="J8323:J8386" si="130">I8323*H8323</f>
        <v>#N/A</v>
      </c>
    </row>
    <row r="8324" spans="9:10" x14ac:dyDescent="0.3">
      <c r="I8324" s="12" t="e">
        <f>VLOOKUP(D8324,'V03-02 MAIN FORM'!$A$34:$C$61,3,FALSE)</f>
        <v>#N/A</v>
      </c>
      <c r="J8324" s="13" t="e">
        <f t="shared" si="130"/>
        <v>#N/A</v>
      </c>
    </row>
    <row r="8325" spans="9:10" x14ac:dyDescent="0.3">
      <c r="I8325" s="12" t="e">
        <f>VLOOKUP(D8325,'V03-02 MAIN FORM'!$A$34:$C$61,3,FALSE)</f>
        <v>#N/A</v>
      </c>
      <c r="J8325" s="13" t="e">
        <f t="shared" si="130"/>
        <v>#N/A</v>
      </c>
    </row>
    <row r="8326" spans="9:10" x14ac:dyDescent="0.3">
      <c r="I8326" s="12" t="e">
        <f>VLOOKUP(D8326,'V03-02 MAIN FORM'!$A$34:$C$61,3,FALSE)</f>
        <v>#N/A</v>
      </c>
      <c r="J8326" s="13" t="e">
        <f t="shared" si="130"/>
        <v>#N/A</v>
      </c>
    </row>
    <row r="8327" spans="9:10" x14ac:dyDescent="0.3">
      <c r="I8327" s="12" t="e">
        <f>VLOOKUP(D8327,'V03-02 MAIN FORM'!$A$34:$C$61,3,FALSE)</f>
        <v>#N/A</v>
      </c>
      <c r="J8327" s="13" t="e">
        <f t="shared" si="130"/>
        <v>#N/A</v>
      </c>
    </row>
    <row r="8328" spans="9:10" x14ac:dyDescent="0.3">
      <c r="I8328" s="12" t="e">
        <f>VLOOKUP(D8328,'V03-02 MAIN FORM'!$A$34:$C$61,3,FALSE)</f>
        <v>#N/A</v>
      </c>
      <c r="J8328" s="13" t="e">
        <f t="shared" si="130"/>
        <v>#N/A</v>
      </c>
    </row>
    <row r="8329" spans="9:10" x14ac:dyDescent="0.3">
      <c r="I8329" s="12" t="e">
        <f>VLOOKUP(D8329,'V03-02 MAIN FORM'!$A$34:$C$61,3,FALSE)</f>
        <v>#N/A</v>
      </c>
      <c r="J8329" s="13" t="e">
        <f t="shared" si="130"/>
        <v>#N/A</v>
      </c>
    </row>
    <row r="8330" spans="9:10" x14ac:dyDescent="0.3">
      <c r="I8330" s="12" t="e">
        <f>VLOOKUP(D8330,'V03-02 MAIN FORM'!$A$34:$C$61,3,FALSE)</f>
        <v>#N/A</v>
      </c>
      <c r="J8330" s="13" t="e">
        <f t="shared" si="130"/>
        <v>#N/A</v>
      </c>
    </row>
    <row r="8331" spans="9:10" x14ac:dyDescent="0.3">
      <c r="I8331" s="12" t="e">
        <f>VLOOKUP(D8331,'V03-02 MAIN FORM'!$A$34:$C$61,3,FALSE)</f>
        <v>#N/A</v>
      </c>
      <c r="J8331" s="13" t="e">
        <f t="shared" si="130"/>
        <v>#N/A</v>
      </c>
    </row>
    <row r="8332" spans="9:10" x14ac:dyDescent="0.3">
      <c r="I8332" s="12" t="e">
        <f>VLOOKUP(D8332,'V03-02 MAIN FORM'!$A$34:$C$61,3,FALSE)</f>
        <v>#N/A</v>
      </c>
      <c r="J8332" s="13" t="e">
        <f t="shared" si="130"/>
        <v>#N/A</v>
      </c>
    </row>
    <row r="8333" spans="9:10" x14ac:dyDescent="0.3">
      <c r="I8333" s="12" t="e">
        <f>VLOOKUP(D8333,'V03-02 MAIN FORM'!$A$34:$C$61,3,FALSE)</f>
        <v>#N/A</v>
      </c>
      <c r="J8333" s="13" t="e">
        <f t="shared" si="130"/>
        <v>#N/A</v>
      </c>
    </row>
    <row r="8334" spans="9:10" x14ac:dyDescent="0.3">
      <c r="I8334" s="12" t="e">
        <f>VLOOKUP(D8334,'V03-02 MAIN FORM'!$A$34:$C$61,3,FALSE)</f>
        <v>#N/A</v>
      </c>
      <c r="J8334" s="13" t="e">
        <f t="shared" si="130"/>
        <v>#N/A</v>
      </c>
    </row>
    <row r="8335" spans="9:10" x14ac:dyDescent="0.3">
      <c r="I8335" s="12" t="e">
        <f>VLOOKUP(D8335,'V03-02 MAIN FORM'!$A$34:$C$61,3,FALSE)</f>
        <v>#N/A</v>
      </c>
      <c r="J8335" s="13" t="e">
        <f t="shared" si="130"/>
        <v>#N/A</v>
      </c>
    </row>
    <row r="8336" spans="9:10" x14ac:dyDescent="0.3">
      <c r="I8336" s="12" t="e">
        <f>VLOOKUP(D8336,'V03-02 MAIN FORM'!$A$34:$C$61,3,FALSE)</f>
        <v>#N/A</v>
      </c>
      <c r="J8336" s="13" t="e">
        <f t="shared" si="130"/>
        <v>#N/A</v>
      </c>
    </row>
    <row r="8337" spans="9:10" x14ac:dyDescent="0.3">
      <c r="I8337" s="12" t="e">
        <f>VLOOKUP(D8337,'V03-02 MAIN FORM'!$A$34:$C$61,3,FALSE)</f>
        <v>#N/A</v>
      </c>
      <c r="J8337" s="13" t="e">
        <f t="shared" si="130"/>
        <v>#N/A</v>
      </c>
    </row>
    <row r="8338" spans="9:10" x14ac:dyDescent="0.3">
      <c r="I8338" s="12" t="e">
        <f>VLOOKUP(D8338,'V03-02 MAIN FORM'!$A$34:$C$61,3,FALSE)</f>
        <v>#N/A</v>
      </c>
      <c r="J8338" s="13" t="e">
        <f t="shared" si="130"/>
        <v>#N/A</v>
      </c>
    </row>
    <row r="8339" spans="9:10" x14ac:dyDescent="0.3">
      <c r="I8339" s="12" t="e">
        <f>VLOOKUP(D8339,'V03-02 MAIN FORM'!$A$34:$C$61,3,FALSE)</f>
        <v>#N/A</v>
      </c>
      <c r="J8339" s="13" t="e">
        <f t="shared" si="130"/>
        <v>#N/A</v>
      </c>
    </row>
    <row r="8340" spans="9:10" x14ac:dyDescent="0.3">
      <c r="I8340" s="12" t="e">
        <f>VLOOKUP(D8340,'V03-02 MAIN FORM'!$A$34:$C$61,3,FALSE)</f>
        <v>#N/A</v>
      </c>
      <c r="J8340" s="13" t="e">
        <f t="shared" si="130"/>
        <v>#N/A</v>
      </c>
    </row>
    <row r="8341" spans="9:10" x14ac:dyDescent="0.3">
      <c r="I8341" s="12" t="e">
        <f>VLOOKUP(D8341,'V03-02 MAIN FORM'!$A$34:$C$61,3,FALSE)</f>
        <v>#N/A</v>
      </c>
      <c r="J8341" s="13" t="e">
        <f t="shared" si="130"/>
        <v>#N/A</v>
      </c>
    </row>
    <row r="8342" spans="9:10" x14ac:dyDescent="0.3">
      <c r="I8342" s="12" t="e">
        <f>VLOOKUP(D8342,'V03-02 MAIN FORM'!$A$34:$C$61,3,FALSE)</f>
        <v>#N/A</v>
      </c>
      <c r="J8342" s="13" t="e">
        <f t="shared" si="130"/>
        <v>#N/A</v>
      </c>
    </row>
    <row r="8343" spans="9:10" x14ac:dyDescent="0.3">
      <c r="I8343" s="12" t="e">
        <f>VLOOKUP(D8343,'V03-02 MAIN FORM'!$A$34:$C$61,3,FALSE)</f>
        <v>#N/A</v>
      </c>
      <c r="J8343" s="13" t="e">
        <f t="shared" si="130"/>
        <v>#N/A</v>
      </c>
    </row>
    <row r="8344" spans="9:10" x14ac:dyDescent="0.3">
      <c r="I8344" s="12" t="e">
        <f>VLOOKUP(D8344,'V03-02 MAIN FORM'!$A$34:$C$61,3,FALSE)</f>
        <v>#N/A</v>
      </c>
      <c r="J8344" s="13" t="e">
        <f t="shared" si="130"/>
        <v>#N/A</v>
      </c>
    </row>
    <row r="8345" spans="9:10" x14ac:dyDescent="0.3">
      <c r="I8345" s="12" t="e">
        <f>VLOOKUP(D8345,'V03-02 MAIN FORM'!$A$34:$C$61,3,FALSE)</f>
        <v>#N/A</v>
      </c>
      <c r="J8345" s="13" t="e">
        <f t="shared" si="130"/>
        <v>#N/A</v>
      </c>
    </row>
    <row r="8346" spans="9:10" x14ac:dyDescent="0.3">
      <c r="I8346" s="12" t="e">
        <f>VLOOKUP(D8346,'V03-02 MAIN FORM'!$A$34:$C$61,3,FALSE)</f>
        <v>#N/A</v>
      </c>
      <c r="J8346" s="13" t="e">
        <f t="shared" si="130"/>
        <v>#N/A</v>
      </c>
    </row>
    <row r="8347" spans="9:10" x14ac:dyDescent="0.3">
      <c r="I8347" s="12" t="e">
        <f>VLOOKUP(D8347,'V03-02 MAIN FORM'!$A$34:$C$61,3,FALSE)</f>
        <v>#N/A</v>
      </c>
      <c r="J8347" s="13" t="e">
        <f t="shared" si="130"/>
        <v>#N/A</v>
      </c>
    </row>
    <row r="8348" spans="9:10" x14ac:dyDescent="0.3">
      <c r="I8348" s="12" t="e">
        <f>VLOOKUP(D8348,'V03-02 MAIN FORM'!$A$34:$C$61,3,FALSE)</f>
        <v>#N/A</v>
      </c>
      <c r="J8348" s="13" t="e">
        <f t="shared" si="130"/>
        <v>#N/A</v>
      </c>
    </row>
    <row r="8349" spans="9:10" x14ac:dyDescent="0.3">
      <c r="I8349" s="12" t="e">
        <f>VLOOKUP(D8349,'V03-02 MAIN FORM'!$A$34:$C$61,3,FALSE)</f>
        <v>#N/A</v>
      </c>
      <c r="J8349" s="13" t="e">
        <f t="shared" si="130"/>
        <v>#N/A</v>
      </c>
    </row>
    <row r="8350" spans="9:10" x14ac:dyDescent="0.3">
      <c r="I8350" s="12" t="e">
        <f>VLOOKUP(D8350,'V03-02 MAIN FORM'!$A$34:$C$61,3,FALSE)</f>
        <v>#N/A</v>
      </c>
      <c r="J8350" s="13" t="e">
        <f t="shared" si="130"/>
        <v>#N/A</v>
      </c>
    </row>
    <row r="8351" spans="9:10" x14ac:dyDescent="0.3">
      <c r="I8351" s="12" t="e">
        <f>VLOOKUP(D8351,'V03-02 MAIN FORM'!$A$34:$C$61,3,FALSE)</f>
        <v>#N/A</v>
      </c>
      <c r="J8351" s="13" t="e">
        <f t="shared" si="130"/>
        <v>#N/A</v>
      </c>
    </row>
    <row r="8352" spans="9:10" x14ac:dyDescent="0.3">
      <c r="I8352" s="12" t="e">
        <f>VLOOKUP(D8352,'V03-02 MAIN FORM'!$A$34:$C$61,3,FALSE)</f>
        <v>#N/A</v>
      </c>
      <c r="J8352" s="13" t="e">
        <f t="shared" si="130"/>
        <v>#N/A</v>
      </c>
    </row>
    <row r="8353" spans="9:10" x14ac:dyDescent="0.3">
      <c r="I8353" s="12" t="e">
        <f>VLOOKUP(D8353,'V03-02 MAIN FORM'!$A$34:$C$61,3,FALSE)</f>
        <v>#N/A</v>
      </c>
      <c r="J8353" s="13" t="e">
        <f t="shared" si="130"/>
        <v>#N/A</v>
      </c>
    </row>
    <row r="8354" spans="9:10" x14ac:dyDescent="0.3">
      <c r="I8354" s="12" t="e">
        <f>VLOOKUP(D8354,'V03-02 MAIN FORM'!$A$34:$C$61,3,FALSE)</f>
        <v>#N/A</v>
      </c>
      <c r="J8354" s="13" t="e">
        <f t="shared" si="130"/>
        <v>#N/A</v>
      </c>
    </row>
    <row r="8355" spans="9:10" x14ac:dyDescent="0.3">
      <c r="I8355" s="12" t="e">
        <f>VLOOKUP(D8355,'V03-02 MAIN FORM'!$A$34:$C$61,3,FALSE)</f>
        <v>#N/A</v>
      </c>
      <c r="J8355" s="13" t="e">
        <f t="shared" si="130"/>
        <v>#N/A</v>
      </c>
    </row>
    <row r="8356" spans="9:10" x14ac:dyDescent="0.3">
      <c r="I8356" s="12" t="e">
        <f>VLOOKUP(D8356,'V03-02 MAIN FORM'!$A$34:$C$61,3,FALSE)</f>
        <v>#N/A</v>
      </c>
      <c r="J8356" s="13" t="e">
        <f t="shared" si="130"/>
        <v>#N/A</v>
      </c>
    </row>
    <row r="8357" spans="9:10" x14ac:dyDescent="0.3">
      <c r="I8357" s="12" t="e">
        <f>VLOOKUP(D8357,'V03-02 MAIN FORM'!$A$34:$C$61,3,FALSE)</f>
        <v>#N/A</v>
      </c>
      <c r="J8357" s="13" t="e">
        <f t="shared" si="130"/>
        <v>#N/A</v>
      </c>
    </row>
    <row r="8358" spans="9:10" x14ac:dyDescent="0.3">
      <c r="I8358" s="12" t="e">
        <f>VLOOKUP(D8358,'V03-02 MAIN FORM'!$A$34:$C$61,3,FALSE)</f>
        <v>#N/A</v>
      </c>
      <c r="J8358" s="13" t="e">
        <f t="shared" si="130"/>
        <v>#N/A</v>
      </c>
    </row>
    <row r="8359" spans="9:10" x14ac:dyDescent="0.3">
      <c r="I8359" s="12" t="e">
        <f>VLOOKUP(D8359,'V03-02 MAIN FORM'!$A$34:$C$61,3,FALSE)</f>
        <v>#N/A</v>
      </c>
      <c r="J8359" s="13" t="e">
        <f t="shared" si="130"/>
        <v>#N/A</v>
      </c>
    </row>
    <row r="8360" spans="9:10" x14ac:dyDescent="0.3">
      <c r="I8360" s="12" t="e">
        <f>VLOOKUP(D8360,'V03-02 MAIN FORM'!$A$34:$C$61,3,FALSE)</f>
        <v>#N/A</v>
      </c>
      <c r="J8360" s="13" t="e">
        <f t="shared" si="130"/>
        <v>#N/A</v>
      </c>
    </row>
    <row r="8361" spans="9:10" x14ac:dyDescent="0.3">
      <c r="I8361" s="12" t="e">
        <f>VLOOKUP(D8361,'V03-02 MAIN FORM'!$A$34:$C$61,3,FALSE)</f>
        <v>#N/A</v>
      </c>
      <c r="J8361" s="13" t="e">
        <f t="shared" si="130"/>
        <v>#N/A</v>
      </c>
    </row>
    <row r="8362" spans="9:10" x14ac:dyDescent="0.3">
      <c r="I8362" s="12" t="e">
        <f>VLOOKUP(D8362,'V03-02 MAIN FORM'!$A$34:$C$61,3,FALSE)</f>
        <v>#N/A</v>
      </c>
      <c r="J8362" s="13" t="e">
        <f t="shared" si="130"/>
        <v>#N/A</v>
      </c>
    </row>
    <row r="8363" spans="9:10" x14ac:dyDescent="0.3">
      <c r="I8363" s="12" t="e">
        <f>VLOOKUP(D8363,'V03-02 MAIN FORM'!$A$34:$C$61,3,FALSE)</f>
        <v>#N/A</v>
      </c>
      <c r="J8363" s="13" t="e">
        <f t="shared" si="130"/>
        <v>#N/A</v>
      </c>
    </row>
    <row r="8364" spans="9:10" x14ac:dyDescent="0.3">
      <c r="I8364" s="12" t="e">
        <f>VLOOKUP(D8364,'V03-02 MAIN FORM'!$A$34:$C$61,3,FALSE)</f>
        <v>#N/A</v>
      </c>
      <c r="J8364" s="13" t="e">
        <f t="shared" si="130"/>
        <v>#N/A</v>
      </c>
    </row>
    <row r="8365" spans="9:10" x14ac:dyDescent="0.3">
      <c r="I8365" s="12" t="e">
        <f>VLOOKUP(D8365,'V03-02 MAIN FORM'!$A$34:$C$61,3,FALSE)</f>
        <v>#N/A</v>
      </c>
      <c r="J8365" s="13" t="e">
        <f t="shared" si="130"/>
        <v>#N/A</v>
      </c>
    </row>
    <row r="8366" spans="9:10" x14ac:dyDescent="0.3">
      <c r="I8366" s="12" t="e">
        <f>VLOOKUP(D8366,'V03-02 MAIN FORM'!$A$34:$C$61,3,FALSE)</f>
        <v>#N/A</v>
      </c>
      <c r="J8366" s="13" t="e">
        <f t="shared" si="130"/>
        <v>#N/A</v>
      </c>
    </row>
    <row r="8367" spans="9:10" x14ac:dyDescent="0.3">
      <c r="I8367" s="12" t="e">
        <f>VLOOKUP(D8367,'V03-02 MAIN FORM'!$A$34:$C$61,3,FALSE)</f>
        <v>#N/A</v>
      </c>
      <c r="J8367" s="13" t="e">
        <f t="shared" si="130"/>
        <v>#N/A</v>
      </c>
    </row>
    <row r="8368" spans="9:10" x14ac:dyDescent="0.3">
      <c r="I8368" s="12" t="e">
        <f>VLOOKUP(D8368,'V03-02 MAIN FORM'!$A$34:$C$61,3,FALSE)</f>
        <v>#N/A</v>
      </c>
      <c r="J8368" s="13" t="e">
        <f t="shared" si="130"/>
        <v>#N/A</v>
      </c>
    </row>
    <row r="8369" spans="9:10" x14ac:dyDescent="0.3">
      <c r="I8369" s="12" t="e">
        <f>VLOOKUP(D8369,'V03-02 MAIN FORM'!$A$34:$C$61,3,FALSE)</f>
        <v>#N/A</v>
      </c>
      <c r="J8369" s="13" t="e">
        <f t="shared" si="130"/>
        <v>#N/A</v>
      </c>
    </row>
    <row r="8370" spans="9:10" x14ac:dyDescent="0.3">
      <c r="I8370" s="12" t="e">
        <f>VLOOKUP(D8370,'V03-02 MAIN FORM'!$A$34:$C$61,3,FALSE)</f>
        <v>#N/A</v>
      </c>
      <c r="J8370" s="13" t="e">
        <f t="shared" si="130"/>
        <v>#N/A</v>
      </c>
    </row>
    <row r="8371" spans="9:10" x14ac:dyDescent="0.3">
      <c r="I8371" s="12" t="e">
        <f>VLOOKUP(D8371,'V03-02 MAIN FORM'!$A$34:$C$61,3,FALSE)</f>
        <v>#N/A</v>
      </c>
      <c r="J8371" s="13" t="e">
        <f t="shared" si="130"/>
        <v>#N/A</v>
      </c>
    </row>
    <row r="8372" spans="9:10" x14ac:dyDescent="0.3">
      <c r="I8372" s="12" t="e">
        <f>VLOOKUP(D8372,'V03-02 MAIN FORM'!$A$34:$C$61,3,FALSE)</f>
        <v>#N/A</v>
      </c>
      <c r="J8372" s="13" t="e">
        <f t="shared" si="130"/>
        <v>#N/A</v>
      </c>
    </row>
    <row r="8373" spans="9:10" x14ac:dyDescent="0.3">
      <c r="I8373" s="12" t="e">
        <f>VLOOKUP(D8373,'V03-02 MAIN FORM'!$A$34:$C$61,3,FALSE)</f>
        <v>#N/A</v>
      </c>
      <c r="J8373" s="13" t="e">
        <f t="shared" si="130"/>
        <v>#N/A</v>
      </c>
    </row>
    <row r="8374" spans="9:10" x14ac:dyDescent="0.3">
      <c r="I8374" s="12" t="e">
        <f>VLOOKUP(D8374,'V03-02 MAIN FORM'!$A$34:$C$61,3,FALSE)</f>
        <v>#N/A</v>
      </c>
      <c r="J8374" s="13" t="e">
        <f t="shared" si="130"/>
        <v>#N/A</v>
      </c>
    </row>
    <row r="8375" spans="9:10" x14ac:dyDescent="0.3">
      <c r="I8375" s="12" t="e">
        <f>VLOOKUP(D8375,'V03-02 MAIN FORM'!$A$34:$C$61,3,FALSE)</f>
        <v>#N/A</v>
      </c>
      <c r="J8375" s="13" t="e">
        <f t="shared" si="130"/>
        <v>#N/A</v>
      </c>
    </row>
    <row r="8376" spans="9:10" x14ac:dyDescent="0.3">
      <c r="I8376" s="12" t="e">
        <f>VLOOKUP(D8376,'V03-02 MAIN FORM'!$A$34:$C$61,3,FALSE)</f>
        <v>#N/A</v>
      </c>
      <c r="J8376" s="13" t="e">
        <f t="shared" si="130"/>
        <v>#N/A</v>
      </c>
    </row>
    <row r="8377" spans="9:10" x14ac:dyDescent="0.3">
      <c r="I8377" s="12" t="e">
        <f>VLOOKUP(D8377,'V03-02 MAIN FORM'!$A$34:$C$61,3,FALSE)</f>
        <v>#N/A</v>
      </c>
      <c r="J8377" s="13" t="e">
        <f t="shared" si="130"/>
        <v>#N/A</v>
      </c>
    </row>
    <row r="8378" spans="9:10" x14ac:dyDescent="0.3">
      <c r="I8378" s="12" t="e">
        <f>VLOOKUP(D8378,'V03-02 MAIN FORM'!$A$34:$C$61,3,FALSE)</f>
        <v>#N/A</v>
      </c>
      <c r="J8378" s="13" t="e">
        <f t="shared" si="130"/>
        <v>#N/A</v>
      </c>
    </row>
    <row r="8379" spans="9:10" x14ac:dyDescent="0.3">
      <c r="I8379" s="12" t="e">
        <f>VLOOKUP(D8379,'V03-02 MAIN FORM'!$A$34:$C$61,3,FALSE)</f>
        <v>#N/A</v>
      </c>
      <c r="J8379" s="13" t="e">
        <f t="shared" si="130"/>
        <v>#N/A</v>
      </c>
    </row>
    <row r="8380" spans="9:10" x14ac:dyDescent="0.3">
      <c r="I8380" s="12" t="e">
        <f>VLOOKUP(D8380,'V03-02 MAIN FORM'!$A$34:$C$61,3,FALSE)</f>
        <v>#N/A</v>
      </c>
      <c r="J8380" s="13" t="e">
        <f t="shared" si="130"/>
        <v>#N/A</v>
      </c>
    </row>
    <row r="8381" spans="9:10" x14ac:dyDescent="0.3">
      <c r="I8381" s="12" t="e">
        <f>VLOOKUP(D8381,'V03-02 MAIN FORM'!$A$34:$C$61,3,FALSE)</f>
        <v>#N/A</v>
      </c>
      <c r="J8381" s="13" t="e">
        <f t="shared" si="130"/>
        <v>#N/A</v>
      </c>
    </row>
    <row r="8382" spans="9:10" x14ac:dyDescent="0.3">
      <c r="I8382" s="12" t="e">
        <f>VLOOKUP(D8382,'V03-02 MAIN FORM'!$A$34:$C$61,3,FALSE)</f>
        <v>#N/A</v>
      </c>
      <c r="J8382" s="13" t="e">
        <f t="shared" si="130"/>
        <v>#N/A</v>
      </c>
    </row>
    <row r="8383" spans="9:10" x14ac:dyDescent="0.3">
      <c r="I8383" s="12" t="e">
        <f>VLOOKUP(D8383,'V03-02 MAIN FORM'!$A$34:$C$61,3,FALSE)</f>
        <v>#N/A</v>
      </c>
      <c r="J8383" s="13" t="e">
        <f t="shared" si="130"/>
        <v>#N/A</v>
      </c>
    </row>
    <row r="8384" spans="9:10" x14ac:dyDescent="0.3">
      <c r="I8384" s="12" t="e">
        <f>VLOOKUP(D8384,'V03-02 MAIN FORM'!$A$34:$C$61,3,FALSE)</f>
        <v>#N/A</v>
      </c>
      <c r="J8384" s="13" t="e">
        <f t="shared" si="130"/>
        <v>#N/A</v>
      </c>
    </row>
    <row r="8385" spans="9:10" x14ac:dyDescent="0.3">
      <c r="I8385" s="12" t="e">
        <f>VLOOKUP(D8385,'V03-02 MAIN FORM'!$A$34:$C$61,3,FALSE)</f>
        <v>#N/A</v>
      </c>
      <c r="J8385" s="13" t="e">
        <f t="shared" si="130"/>
        <v>#N/A</v>
      </c>
    </row>
    <row r="8386" spans="9:10" x14ac:dyDescent="0.3">
      <c r="I8386" s="12" t="e">
        <f>VLOOKUP(D8386,'V03-02 MAIN FORM'!$A$34:$C$61,3,FALSE)</f>
        <v>#N/A</v>
      </c>
      <c r="J8386" s="13" t="e">
        <f t="shared" si="130"/>
        <v>#N/A</v>
      </c>
    </row>
    <row r="8387" spans="9:10" x14ac:dyDescent="0.3">
      <c r="I8387" s="12" t="e">
        <f>VLOOKUP(D8387,'V03-02 MAIN FORM'!$A$34:$C$61,3,FALSE)</f>
        <v>#N/A</v>
      </c>
      <c r="J8387" s="13" t="e">
        <f t="shared" ref="J8387:J8450" si="131">I8387*H8387</f>
        <v>#N/A</v>
      </c>
    </row>
    <row r="8388" spans="9:10" x14ac:dyDescent="0.3">
      <c r="I8388" s="12" t="e">
        <f>VLOOKUP(D8388,'V03-02 MAIN FORM'!$A$34:$C$61,3,FALSE)</f>
        <v>#N/A</v>
      </c>
      <c r="J8388" s="13" t="e">
        <f t="shared" si="131"/>
        <v>#N/A</v>
      </c>
    </row>
    <row r="8389" spans="9:10" x14ac:dyDescent="0.3">
      <c r="I8389" s="12" t="e">
        <f>VLOOKUP(D8389,'V03-02 MAIN FORM'!$A$34:$C$61,3,FALSE)</f>
        <v>#N/A</v>
      </c>
      <c r="J8389" s="13" t="e">
        <f t="shared" si="131"/>
        <v>#N/A</v>
      </c>
    </row>
    <row r="8390" spans="9:10" x14ac:dyDescent="0.3">
      <c r="I8390" s="12" t="e">
        <f>VLOOKUP(D8390,'V03-02 MAIN FORM'!$A$34:$C$61,3,FALSE)</f>
        <v>#N/A</v>
      </c>
      <c r="J8390" s="13" t="e">
        <f t="shared" si="131"/>
        <v>#N/A</v>
      </c>
    </row>
    <row r="8391" spans="9:10" x14ac:dyDescent="0.3">
      <c r="I8391" s="12" t="e">
        <f>VLOOKUP(D8391,'V03-02 MAIN FORM'!$A$34:$C$61,3,FALSE)</f>
        <v>#N/A</v>
      </c>
      <c r="J8391" s="13" t="e">
        <f t="shared" si="131"/>
        <v>#N/A</v>
      </c>
    </row>
    <row r="8392" spans="9:10" x14ac:dyDescent="0.3">
      <c r="I8392" s="12" t="e">
        <f>VLOOKUP(D8392,'V03-02 MAIN FORM'!$A$34:$C$61,3,FALSE)</f>
        <v>#N/A</v>
      </c>
      <c r="J8392" s="13" t="e">
        <f t="shared" si="131"/>
        <v>#N/A</v>
      </c>
    </row>
    <row r="8393" spans="9:10" x14ac:dyDescent="0.3">
      <c r="I8393" s="12" t="e">
        <f>VLOOKUP(D8393,'V03-02 MAIN FORM'!$A$34:$C$61,3,FALSE)</f>
        <v>#N/A</v>
      </c>
      <c r="J8393" s="13" t="e">
        <f t="shared" si="131"/>
        <v>#N/A</v>
      </c>
    </row>
    <row r="8394" spans="9:10" x14ac:dyDescent="0.3">
      <c r="I8394" s="12" t="e">
        <f>VLOOKUP(D8394,'V03-02 MAIN FORM'!$A$34:$C$61,3,FALSE)</f>
        <v>#N/A</v>
      </c>
      <c r="J8394" s="13" t="e">
        <f t="shared" si="131"/>
        <v>#N/A</v>
      </c>
    </row>
    <row r="8395" spans="9:10" x14ac:dyDescent="0.3">
      <c r="I8395" s="12" t="e">
        <f>VLOOKUP(D8395,'V03-02 MAIN FORM'!$A$34:$C$61,3,FALSE)</f>
        <v>#N/A</v>
      </c>
      <c r="J8395" s="13" t="e">
        <f t="shared" si="131"/>
        <v>#N/A</v>
      </c>
    </row>
    <row r="8396" spans="9:10" x14ac:dyDescent="0.3">
      <c r="I8396" s="12" t="e">
        <f>VLOOKUP(D8396,'V03-02 MAIN FORM'!$A$34:$C$61,3,FALSE)</f>
        <v>#N/A</v>
      </c>
      <c r="J8396" s="13" t="e">
        <f t="shared" si="131"/>
        <v>#N/A</v>
      </c>
    </row>
    <row r="8397" spans="9:10" x14ac:dyDescent="0.3">
      <c r="I8397" s="12" t="e">
        <f>VLOOKUP(D8397,'V03-02 MAIN FORM'!$A$34:$C$61,3,FALSE)</f>
        <v>#N/A</v>
      </c>
      <c r="J8397" s="13" t="e">
        <f t="shared" si="131"/>
        <v>#N/A</v>
      </c>
    </row>
    <row r="8398" spans="9:10" x14ac:dyDescent="0.3">
      <c r="I8398" s="12" t="e">
        <f>VLOOKUP(D8398,'V03-02 MAIN FORM'!$A$34:$C$61,3,FALSE)</f>
        <v>#N/A</v>
      </c>
      <c r="J8398" s="13" t="e">
        <f t="shared" si="131"/>
        <v>#N/A</v>
      </c>
    </row>
    <row r="8399" spans="9:10" x14ac:dyDescent="0.3">
      <c r="I8399" s="12" t="e">
        <f>VLOOKUP(D8399,'V03-02 MAIN FORM'!$A$34:$C$61,3,FALSE)</f>
        <v>#N/A</v>
      </c>
      <c r="J8399" s="13" t="e">
        <f t="shared" si="131"/>
        <v>#N/A</v>
      </c>
    </row>
    <row r="8400" spans="9:10" x14ac:dyDescent="0.3">
      <c r="I8400" s="12" t="e">
        <f>VLOOKUP(D8400,'V03-02 MAIN FORM'!$A$34:$C$61,3,FALSE)</f>
        <v>#N/A</v>
      </c>
      <c r="J8400" s="13" t="e">
        <f t="shared" si="131"/>
        <v>#N/A</v>
      </c>
    </row>
    <row r="8401" spans="9:10" x14ac:dyDescent="0.3">
      <c r="I8401" s="12" t="e">
        <f>VLOOKUP(D8401,'V03-02 MAIN FORM'!$A$34:$C$61,3,FALSE)</f>
        <v>#N/A</v>
      </c>
      <c r="J8401" s="13" t="e">
        <f t="shared" si="131"/>
        <v>#N/A</v>
      </c>
    </row>
    <row r="8402" spans="9:10" x14ac:dyDescent="0.3">
      <c r="I8402" s="12" t="e">
        <f>VLOOKUP(D8402,'V03-02 MAIN FORM'!$A$34:$C$61,3,FALSE)</f>
        <v>#N/A</v>
      </c>
      <c r="J8402" s="13" t="e">
        <f t="shared" si="131"/>
        <v>#N/A</v>
      </c>
    </row>
    <row r="8403" spans="9:10" x14ac:dyDescent="0.3">
      <c r="I8403" s="12" t="e">
        <f>VLOOKUP(D8403,'V03-02 MAIN FORM'!$A$34:$C$61,3,FALSE)</f>
        <v>#N/A</v>
      </c>
      <c r="J8403" s="13" t="e">
        <f t="shared" si="131"/>
        <v>#N/A</v>
      </c>
    </row>
    <row r="8404" spans="9:10" x14ac:dyDescent="0.3">
      <c r="I8404" s="12" t="e">
        <f>VLOOKUP(D8404,'V03-02 MAIN FORM'!$A$34:$C$61,3,FALSE)</f>
        <v>#N/A</v>
      </c>
      <c r="J8404" s="13" t="e">
        <f t="shared" si="131"/>
        <v>#N/A</v>
      </c>
    </row>
    <row r="8405" spans="9:10" x14ac:dyDescent="0.3">
      <c r="I8405" s="12" t="e">
        <f>VLOOKUP(D8405,'V03-02 MAIN FORM'!$A$34:$C$61,3,FALSE)</f>
        <v>#N/A</v>
      </c>
      <c r="J8405" s="13" t="e">
        <f t="shared" si="131"/>
        <v>#N/A</v>
      </c>
    </row>
    <row r="8406" spans="9:10" x14ac:dyDescent="0.3">
      <c r="I8406" s="12" t="e">
        <f>VLOOKUP(D8406,'V03-02 MAIN FORM'!$A$34:$C$61,3,FALSE)</f>
        <v>#N/A</v>
      </c>
      <c r="J8406" s="13" t="e">
        <f t="shared" si="131"/>
        <v>#N/A</v>
      </c>
    </row>
    <row r="8407" spans="9:10" x14ac:dyDescent="0.3">
      <c r="I8407" s="12" t="e">
        <f>VLOOKUP(D8407,'V03-02 MAIN FORM'!$A$34:$C$61,3,FALSE)</f>
        <v>#N/A</v>
      </c>
      <c r="J8407" s="13" t="e">
        <f t="shared" si="131"/>
        <v>#N/A</v>
      </c>
    </row>
    <row r="8408" spans="9:10" x14ac:dyDescent="0.3">
      <c r="I8408" s="12" t="e">
        <f>VLOOKUP(D8408,'V03-02 MAIN FORM'!$A$34:$C$61,3,FALSE)</f>
        <v>#N/A</v>
      </c>
      <c r="J8408" s="13" t="e">
        <f t="shared" si="131"/>
        <v>#N/A</v>
      </c>
    </row>
    <row r="8409" spans="9:10" x14ac:dyDescent="0.3">
      <c r="I8409" s="12" t="e">
        <f>VLOOKUP(D8409,'V03-02 MAIN FORM'!$A$34:$C$61,3,FALSE)</f>
        <v>#N/A</v>
      </c>
      <c r="J8409" s="13" t="e">
        <f t="shared" si="131"/>
        <v>#N/A</v>
      </c>
    </row>
    <row r="8410" spans="9:10" x14ac:dyDescent="0.3">
      <c r="I8410" s="12" t="e">
        <f>VLOOKUP(D8410,'V03-02 MAIN FORM'!$A$34:$C$61,3,FALSE)</f>
        <v>#N/A</v>
      </c>
      <c r="J8410" s="13" t="e">
        <f t="shared" si="131"/>
        <v>#N/A</v>
      </c>
    </row>
    <row r="8411" spans="9:10" x14ac:dyDescent="0.3">
      <c r="I8411" s="12" t="e">
        <f>VLOOKUP(D8411,'V03-02 MAIN FORM'!$A$34:$C$61,3,FALSE)</f>
        <v>#N/A</v>
      </c>
      <c r="J8411" s="13" t="e">
        <f t="shared" si="131"/>
        <v>#N/A</v>
      </c>
    </row>
    <row r="8412" spans="9:10" x14ac:dyDescent="0.3">
      <c r="I8412" s="12" t="e">
        <f>VLOOKUP(D8412,'V03-02 MAIN FORM'!$A$34:$C$61,3,FALSE)</f>
        <v>#N/A</v>
      </c>
      <c r="J8412" s="13" t="e">
        <f t="shared" si="131"/>
        <v>#N/A</v>
      </c>
    </row>
    <row r="8413" spans="9:10" x14ac:dyDescent="0.3">
      <c r="I8413" s="12" t="e">
        <f>VLOOKUP(D8413,'V03-02 MAIN FORM'!$A$34:$C$61,3,FALSE)</f>
        <v>#N/A</v>
      </c>
      <c r="J8413" s="13" t="e">
        <f t="shared" si="131"/>
        <v>#N/A</v>
      </c>
    </row>
    <row r="8414" spans="9:10" x14ac:dyDescent="0.3">
      <c r="I8414" s="12" t="e">
        <f>VLOOKUP(D8414,'V03-02 MAIN FORM'!$A$34:$C$61,3,FALSE)</f>
        <v>#N/A</v>
      </c>
      <c r="J8414" s="13" t="e">
        <f t="shared" si="131"/>
        <v>#N/A</v>
      </c>
    </row>
    <row r="8415" spans="9:10" x14ac:dyDescent="0.3">
      <c r="I8415" s="12" t="e">
        <f>VLOOKUP(D8415,'V03-02 MAIN FORM'!$A$34:$C$61,3,FALSE)</f>
        <v>#N/A</v>
      </c>
      <c r="J8415" s="13" t="e">
        <f t="shared" si="131"/>
        <v>#N/A</v>
      </c>
    </row>
    <row r="8416" spans="9:10" x14ac:dyDescent="0.3">
      <c r="I8416" s="12" t="e">
        <f>VLOOKUP(D8416,'V03-02 MAIN FORM'!$A$34:$C$61,3,FALSE)</f>
        <v>#N/A</v>
      </c>
      <c r="J8416" s="13" t="e">
        <f t="shared" si="131"/>
        <v>#N/A</v>
      </c>
    </row>
    <row r="8417" spans="9:10" x14ac:dyDescent="0.3">
      <c r="I8417" s="12" t="e">
        <f>VLOOKUP(D8417,'V03-02 MAIN FORM'!$A$34:$C$61,3,FALSE)</f>
        <v>#N/A</v>
      </c>
      <c r="J8417" s="13" t="e">
        <f t="shared" si="131"/>
        <v>#N/A</v>
      </c>
    </row>
    <row r="8418" spans="9:10" x14ac:dyDescent="0.3">
      <c r="I8418" s="12" t="e">
        <f>VLOOKUP(D8418,'V03-02 MAIN FORM'!$A$34:$C$61,3,FALSE)</f>
        <v>#N/A</v>
      </c>
      <c r="J8418" s="13" t="e">
        <f t="shared" si="131"/>
        <v>#N/A</v>
      </c>
    </row>
    <row r="8419" spans="9:10" x14ac:dyDescent="0.3">
      <c r="I8419" s="12" t="e">
        <f>VLOOKUP(D8419,'V03-02 MAIN FORM'!$A$34:$C$61,3,FALSE)</f>
        <v>#N/A</v>
      </c>
      <c r="J8419" s="13" t="e">
        <f t="shared" si="131"/>
        <v>#N/A</v>
      </c>
    </row>
    <row r="8420" spans="9:10" x14ac:dyDescent="0.3">
      <c r="I8420" s="12" t="e">
        <f>VLOOKUP(D8420,'V03-02 MAIN FORM'!$A$34:$C$61,3,FALSE)</f>
        <v>#N/A</v>
      </c>
      <c r="J8420" s="13" t="e">
        <f t="shared" si="131"/>
        <v>#N/A</v>
      </c>
    </row>
    <row r="8421" spans="9:10" x14ac:dyDescent="0.3">
      <c r="I8421" s="12" t="e">
        <f>VLOOKUP(D8421,'V03-02 MAIN FORM'!$A$34:$C$61,3,FALSE)</f>
        <v>#N/A</v>
      </c>
      <c r="J8421" s="13" t="e">
        <f t="shared" si="131"/>
        <v>#N/A</v>
      </c>
    </row>
    <row r="8422" spans="9:10" x14ac:dyDescent="0.3">
      <c r="I8422" s="12" t="e">
        <f>VLOOKUP(D8422,'V03-02 MAIN FORM'!$A$34:$C$61,3,FALSE)</f>
        <v>#N/A</v>
      </c>
      <c r="J8422" s="13" t="e">
        <f t="shared" si="131"/>
        <v>#N/A</v>
      </c>
    </row>
    <row r="8423" spans="9:10" x14ac:dyDescent="0.3">
      <c r="I8423" s="12" t="e">
        <f>VLOOKUP(D8423,'V03-02 MAIN FORM'!$A$34:$C$61,3,FALSE)</f>
        <v>#N/A</v>
      </c>
      <c r="J8423" s="13" t="e">
        <f t="shared" si="131"/>
        <v>#N/A</v>
      </c>
    </row>
    <row r="8424" spans="9:10" x14ac:dyDescent="0.3">
      <c r="I8424" s="12" t="e">
        <f>VLOOKUP(D8424,'V03-02 MAIN FORM'!$A$34:$C$61,3,FALSE)</f>
        <v>#N/A</v>
      </c>
      <c r="J8424" s="13" t="e">
        <f t="shared" si="131"/>
        <v>#N/A</v>
      </c>
    </row>
    <row r="8425" spans="9:10" x14ac:dyDescent="0.3">
      <c r="I8425" s="12" t="e">
        <f>VLOOKUP(D8425,'V03-02 MAIN FORM'!$A$34:$C$61,3,FALSE)</f>
        <v>#N/A</v>
      </c>
      <c r="J8425" s="13" t="e">
        <f t="shared" si="131"/>
        <v>#N/A</v>
      </c>
    </row>
    <row r="8426" spans="9:10" x14ac:dyDescent="0.3">
      <c r="I8426" s="12" t="e">
        <f>VLOOKUP(D8426,'V03-02 MAIN FORM'!$A$34:$C$61,3,FALSE)</f>
        <v>#N/A</v>
      </c>
      <c r="J8426" s="13" t="e">
        <f t="shared" si="131"/>
        <v>#N/A</v>
      </c>
    </row>
    <row r="8427" spans="9:10" x14ac:dyDescent="0.3">
      <c r="I8427" s="12" t="e">
        <f>VLOOKUP(D8427,'V03-02 MAIN FORM'!$A$34:$C$61,3,FALSE)</f>
        <v>#N/A</v>
      </c>
      <c r="J8427" s="13" t="e">
        <f t="shared" si="131"/>
        <v>#N/A</v>
      </c>
    </row>
    <row r="8428" spans="9:10" x14ac:dyDescent="0.3">
      <c r="I8428" s="12" t="e">
        <f>VLOOKUP(D8428,'V03-02 MAIN FORM'!$A$34:$C$61,3,FALSE)</f>
        <v>#N/A</v>
      </c>
      <c r="J8428" s="13" t="e">
        <f t="shared" si="131"/>
        <v>#N/A</v>
      </c>
    </row>
    <row r="8429" spans="9:10" x14ac:dyDescent="0.3">
      <c r="I8429" s="12" t="e">
        <f>VLOOKUP(D8429,'V03-02 MAIN FORM'!$A$34:$C$61,3,FALSE)</f>
        <v>#N/A</v>
      </c>
      <c r="J8429" s="13" t="e">
        <f t="shared" si="131"/>
        <v>#N/A</v>
      </c>
    </row>
    <row r="8430" spans="9:10" x14ac:dyDescent="0.3">
      <c r="I8430" s="12" t="e">
        <f>VLOOKUP(D8430,'V03-02 MAIN FORM'!$A$34:$C$61,3,FALSE)</f>
        <v>#N/A</v>
      </c>
      <c r="J8430" s="13" t="e">
        <f t="shared" si="131"/>
        <v>#N/A</v>
      </c>
    </row>
    <row r="8431" spans="9:10" x14ac:dyDescent="0.3">
      <c r="I8431" s="12" t="e">
        <f>VLOOKUP(D8431,'V03-02 MAIN FORM'!$A$34:$C$61,3,FALSE)</f>
        <v>#N/A</v>
      </c>
      <c r="J8431" s="13" t="e">
        <f t="shared" si="131"/>
        <v>#N/A</v>
      </c>
    </row>
    <row r="8432" spans="9:10" x14ac:dyDescent="0.3">
      <c r="I8432" s="12" t="e">
        <f>VLOOKUP(D8432,'V03-02 MAIN FORM'!$A$34:$C$61,3,FALSE)</f>
        <v>#N/A</v>
      </c>
      <c r="J8432" s="13" t="e">
        <f t="shared" si="131"/>
        <v>#N/A</v>
      </c>
    </row>
    <row r="8433" spans="9:10" x14ac:dyDescent="0.3">
      <c r="I8433" s="12" t="e">
        <f>VLOOKUP(D8433,'V03-02 MAIN FORM'!$A$34:$C$61,3,FALSE)</f>
        <v>#N/A</v>
      </c>
      <c r="J8433" s="13" t="e">
        <f t="shared" si="131"/>
        <v>#N/A</v>
      </c>
    </row>
    <row r="8434" spans="9:10" x14ac:dyDescent="0.3">
      <c r="I8434" s="12" t="e">
        <f>VLOOKUP(D8434,'V03-02 MAIN FORM'!$A$34:$C$61,3,FALSE)</f>
        <v>#N/A</v>
      </c>
      <c r="J8434" s="13" t="e">
        <f t="shared" si="131"/>
        <v>#N/A</v>
      </c>
    </row>
    <row r="8435" spans="9:10" x14ac:dyDescent="0.3">
      <c r="I8435" s="12" t="e">
        <f>VLOOKUP(D8435,'V03-02 MAIN FORM'!$A$34:$C$61,3,FALSE)</f>
        <v>#N/A</v>
      </c>
      <c r="J8435" s="13" t="e">
        <f t="shared" si="131"/>
        <v>#N/A</v>
      </c>
    </row>
    <row r="8436" spans="9:10" x14ac:dyDescent="0.3">
      <c r="I8436" s="12" t="e">
        <f>VLOOKUP(D8436,'V03-02 MAIN FORM'!$A$34:$C$61,3,FALSE)</f>
        <v>#N/A</v>
      </c>
      <c r="J8436" s="13" t="e">
        <f t="shared" si="131"/>
        <v>#N/A</v>
      </c>
    </row>
    <row r="8437" spans="9:10" x14ac:dyDescent="0.3">
      <c r="I8437" s="12" t="e">
        <f>VLOOKUP(D8437,'V03-02 MAIN FORM'!$A$34:$C$61,3,FALSE)</f>
        <v>#N/A</v>
      </c>
      <c r="J8437" s="13" t="e">
        <f t="shared" si="131"/>
        <v>#N/A</v>
      </c>
    </row>
    <row r="8438" spans="9:10" x14ac:dyDescent="0.3">
      <c r="I8438" s="12" t="e">
        <f>VLOOKUP(D8438,'V03-02 MAIN FORM'!$A$34:$C$61,3,FALSE)</f>
        <v>#N/A</v>
      </c>
      <c r="J8438" s="13" t="e">
        <f t="shared" si="131"/>
        <v>#N/A</v>
      </c>
    </row>
    <row r="8439" spans="9:10" x14ac:dyDescent="0.3">
      <c r="I8439" s="12" t="e">
        <f>VLOOKUP(D8439,'V03-02 MAIN FORM'!$A$34:$C$61,3,FALSE)</f>
        <v>#N/A</v>
      </c>
      <c r="J8439" s="13" t="e">
        <f t="shared" si="131"/>
        <v>#N/A</v>
      </c>
    </row>
    <row r="8440" spans="9:10" x14ac:dyDescent="0.3">
      <c r="I8440" s="12" t="e">
        <f>VLOOKUP(D8440,'V03-02 MAIN FORM'!$A$34:$C$61,3,FALSE)</f>
        <v>#N/A</v>
      </c>
      <c r="J8440" s="13" t="e">
        <f t="shared" si="131"/>
        <v>#N/A</v>
      </c>
    </row>
    <row r="8441" spans="9:10" x14ac:dyDescent="0.3">
      <c r="I8441" s="12" t="e">
        <f>VLOOKUP(D8441,'V03-02 MAIN FORM'!$A$34:$C$61,3,FALSE)</f>
        <v>#N/A</v>
      </c>
      <c r="J8441" s="13" t="e">
        <f t="shared" si="131"/>
        <v>#N/A</v>
      </c>
    </row>
    <row r="8442" spans="9:10" x14ac:dyDescent="0.3">
      <c r="I8442" s="12" t="e">
        <f>VLOOKUP(D8442,'V03-02 MAIN FORM'!$A$34:$C$61,3,FALSE)</f>
        <v>#N/A</v>
      </c>
      <c r="J8442" s="13" t="e">
        <f t="shared" si="131"/>
        <v>#N/A</v>
      </c>
    </row>
    <row r="8443" spans="9:10" x14ac:dyDescent="0.3">
      <c r="I8443" s="12" t="e">
        <f>VLOOKUP(D8443,'V03-02 MAIN FORM'!$A$34:$C$61,3,FALSE)</f>
        <v>#N/A</v>
      </c>
      <c r="J8443" s="13" t="e">
        <f t="shared" si="131"/>
        <v>#N/A</v>
      </c>
    </row>
    <row r="8444" spans="9:10" x14ac:dyDescent="0.3">
      <c r="I8444" s="12" t="e">
        <f>VLOOKUP(D8444,'V03-02 MAIN FORM'!$A$34:$C$61,3,FALSE)</f>
        <v>#N/A</v>
      </c>
      <c r="J8444" s="13" t="e">
        <f t="shared" si="131"/>
        <v>#N/A</v>
      </c>
    </row>
    <row r="8445" spans="9:10" x14ac:dyDescent="0.3">
      <c r="I8445" s="12" t="e">
        <f>VLOOKUP(D8445,'V03-02 MAIN FORM'!$A$34:$C$61,3,FALSE)</f>
        <v>#N/A</v>
      </c>
      <c r="J8445" s="13" t="e">
        <f t="shared" si="131"/>
        <v>#N/A</v>
      </c>
    </row>
    <row r="8446" spans="9:10" x14ac:dyDescent="0.3">
      <c r="I8446" s="12" t="e">
        <f>VLOOKUP(D8446,'V03-02 MAIN FORM'!$A$34:$C$61,3,FALSE)</f>
        <v>#N/A</v>
      </c>
      <c r="J8446" s="13" t="e">
        <f t="shared" si="131"/>
        <v>#N/A</v>
      </c>
    </row>
    <row r="8447" spans="9:10" x14ac:dyDescent="0.3">
      <c r="I8447" s="12" t="e">
        <f>VLOOKUP(D8447,'V03-02 MAIN FORM'!$A$34:$C$61,3,FALSE)</f>
        <v>#N/A</v>
      </c>
      <c r="J8447" s="13" t="e">
        <f t="shared" si="131"/>
        <v>#N/A</v>
      </c>
    </row>
    <row r="8448" spans="9:10" x14ac:dyDescent="0.3">
      <c r="I8448" s="12" t="e">
        <f>VLOOKUP(D8448,'V03-02 MAIN FORM'!$A$34:$C$61,3,FALSE)</f>
        <v>#N/A</v>
      </c>
      <c r="J8448" s="13" t="e">
        <f t="shared" si="131"/>
        <v>#N/A</v>
      </c>
    </row>
    <row r="8449" spans="9:10" x14ac:dyDescent="0.3">
      <c r="I8449" s="12" t="e">
        <f>VLOOKUP(D8449,'V03-02 MAIN FORM'!$A$34:$C$61,3,FALSE)</f>
        <v>#N/A</v>
      </c>
      <c r="J8449" s="13" t="e">
        <f t="shared" si="131"/>
        <v>#N/A</v>
      </c>
    </row>
    <row r="8450" spans="9:10" x14ac:dyDescent="0.3">
      <c r="I8450" s="12" t="e">
        <f>VLOOKUP(D8450,'V03-02 MAIN FORM'!$A$34:$C$61,3,FALSE)</f>
        <v>#N/A</v>
      </c>
      <c r="J8450" s="13" t="e">
        <f t="shared" si="131"/>
        <v>#N/A</v>
      </c>
    </row>
    <row r="8451" spans="9:10" x14ac:dyDescent="0.3">
      <c r="I8451" s="12" t="e">
        <f>VLOOKUP(D8451,'V03-02 MAIN FORM'!$A$34:$C$61,3,FALSE)</f>
        <v>#N/A</v>
      </c>
      <c r="J8451" s="13" t="e">
        <f t="shared" ref="J8451:J8514" si="132">I8451*H8451</f>
        <v>#N/A</v>
      </c>
    </row>
    <row r="8452" spans="9:10" x14ac:dyDescent="0.3">
      <c r="I8452" s="12" t="e">
        <f>VLOOKUP(D8452,'V03-02 MAIN FORM'!$A$34:$C$61,3,FALSE)</f>
        <v>#N/A</v>
      </c>
      <c r="J8452" s="13" t="e">
        <f t="shared" si="132"/>
        <v>#N/A</v>
      </c>
    </row>
    <row r="8453" spans="9:10" x14ac:dyDescent="0.3">
      <c r="I8453" s="12" t="e">
        <f>VLOOKUP(D8453,'V03-02 MAIN FORM'!$A$34:$C$61,3,FALSE)</f>
        <v>#N/A</v>
      </c>
      <c r="J8453" s="13" t="e">
        <f t="shared" si="132"/>
        <v>#N/A</v>
      </c>
    </row>
    <row r="8454" spans="9:10" x14ac:dyDescent="0.3">
      <c r="I8454" s="12" t="e">
        <f>VLOOKUP(D8454,'V03-02 MAIN FORM'!$A$34:$C$61,3,FALSE)</f>
        <v>#N/A</v>
      </c>
      <c r="J8454" s="13" t="e">
        <f t="shared" si="132"/>
        <v>#N/A</v>
      </c>
    </row>
    <row r="8455" spans="9:10" x14ac:dyDescent="0.3">
      <c r="I8455" s="12" t="e">
        <f>VLOOKUP(D8455,'V03-02 MAIN FORM'!$A$34:$C$61,3,FALSE)</f>
        <v>#N/A</v>
      </c>
      <c r="J8455" s="13" t="e">
        <f t="shared" si="132"/>
        <v>#N/A</v>
      </c>
    </row>
    <row r="8456" spans="9:10" x14ac:dyDescent="0.3">
      <c r="I8456" s="12" t="e">
        <f>VLOOKUP(D8456,'V03-02 MAIN FORM'!$A$34:$C$61,3,FALSE)</f>
        <v>#N/A</v>
      </c>
      <c r="J8456" s="13" t="e">
        <f t="shared" si="132"/>
        <v>#N/A</v>
      </c>
    </row>
    <row r="8457" spans="9:10" x14ac:dyDescent="0.3">
      <c r="I8457" s="12" t="e">
        <f>VLOOKUP(D8457,'V03-02 MAIN FORM'!$A$34:$C$61,3,FALSE)</f>
        <v>#N/A</v>
      </c>
      <c r="J8457" s="13" t="e">
        <f t="shared" si="132"/>
        <v>#N/A</v>
      </c>
    </row>
    <row r="8458" spans="9:10" x14ac:dyDescent="0.3">
      <c r="I8458" s="12" t="e">
        <f>VLOOKUP(D8458,'V03-02 MAIN FORM'!$A$34:$C$61,3,FALSE)</f>
        <v>#N/A</v>
      </c>
      <c r="J8458" s="13" t="e">
        <f t="shared" si="132"/>
        <v>#N/A</v>
      </c>
    </row>
    <row r="8459" spans="9:10" x14ac:dyDescent="0.3">
      <c r="I8459" s="12" t="e">
        <f>VLOOKUP(D8459,'V03-02 MAIN FORM'!$A$34:$C$61,3,FALSE)</f>
        <v>#N/A</v>
      </c>
      <c r="J8459" s="13" t="e">
        <f t="shared" si="132"/>
        <v>#N/A</v>
      </c>
    </row>
    <row r="8460" spans="9:10" x14ac:dyDescent="0.3">
      <c r="I8460" s="12" t="e">
        <f>VLOOKUP(D8460,'V03-02 MAIN FORM'!$A$34:$C$61,3,FALSE)</f>
        <v>#N/A</v>
      </c>
      <c r="J8460" s="13" t="e">
        <f t="shared" si="132"/>
        <v>#N/A</v>
      </c>
    </row>
    <row r="8461" spans="9:10" x14ac:dyDescent="0.3">
      <c r="I8461" s="12" t="e">
        <f>VLOOKUP(D8461,'V03-02 MAIN FORM'!$A$34:$C$61,3,FALSE)</f>
        <v>#N/A</v>
      </c>
      <c r="J8461" s="13" t="e">
        <f t="shared" si="132"/>
        <v>#N/A</v>
      </c>
    </row>
    <row r="8462" spans="9:10" x14ac:dyDescent="0.3">
      <c r="I8462" s="12" t="e">
        <f>VLOOKUP(D8462,'V03-02 MAIN FORM'!$A$34:$C$61,3,FALSE)</f>
        <v>#N/A</v>
      </c>
      <c r="J8462" s="13" t="e">
        <f t="shared" si="132"/>
        <v>#N/A</v>
      </c>
    </row>
    <row r="8463" spans="9:10" x14ac:dyDescent="0.3">
      <c r="I8463" s="12" t="e">
        <f>VLOOKUP(D8463,'V03-02 MAIN FORM'!$A$34:$C$61,3,FALSE)</f>
        <v>#N/A</v>
      </c>
      <c r="J8463" s="13" t="e">
        <f t="shared" si="132"/>
        <v>#N/A</v>
      </c>
    </row>
    <row r="8464" spans="9:10" x14ac:dyDescent="0.3">
      <c r="I8464" s="12" t="e">
        <f>VLOOKUP(D8464,'V03-02 MAIN FORM'!$A$34:$C$61,3,FALSE)</f>
        <v>#N/A</v>
      </c>
      <c r="J8464" s="13" t="e">
        <f t="shared" si="132"/>
        <v>#N/A</v>
      </c>
    </row>
    <row r="8465" spans="9:10" x14ac:dyDescent="0.3">
      <c r="I8465" s="12" t="e">
        <f>VLOOKUP(D8465,'V03-02 MAIN FORM'!$A$34:$C$61,3,FALSE)</f>
        <v>#N/A</v>
      </c>
      <c r="J8465" s="13" t="e">
        <f t="shared" si="132"/>
        <v>#N/A</v>
      </c>
    </row>
    <row r="8466" spans="9:10" x14ac:dyDescent="0.3">
      <c r="I8466" s="12" t="e">
        <f>VLOOKUP(D8466,'V03-02 MAIN FORM'!$A$34:$C$61,3,FALSE)</f>
        <v>#N/A</v>
      </c>
      <c r="J8466" s="13" t="e">
        <f t="shared" si="132"/>
        <v>#N/A</v>
      </c>
    </row>
    <row r="8467" spans="9:10" x14ac:dyDescent="0.3">
      <c r="I8467" s="12" t="e">
        <f>VLOOKUP(D8467,'V03-02 MAIN FORM'!$A$34:$C$61,3,FALSE)</f>
        <v>#N/A</v>
      </c>
      <c r="J8467" s="13" t="e">
        <f t="shared" si="132"/>
        <v>#N/A</v>
      </c>
    </row>
    <row r="8468" spans="9:10" x14ac:dyDescent="0.3">
      <c r="I8468" s="12" t="e">
        <f>VLOOKUP(D8468,'V03-02 MAIN FORM'!$A$34:$C$61,3,FALSE)</f>
        <v>#N/A</v>
      </c>
      <c r="J8468" s="13" t="e">
        <f t="shared" si="132"/>
        <v>#N/A</v>
      </c>
    </row>
    <row r="8469" spans="9:10" x14ac:dyDescent="0.3">
      <c r="I8469" s="12" t="e">
        <f>VLOOKUP(D8469,'V03-02 MAIN FORM'!$A$34:$C$61,3,FALSE)</f>
        <v>#N/A</v>
      </c>
      <c r="J8469" s="13" t="e">
        <f t="shared" si="132"/>
        <v>#N/A</v>
      </c>
    </row>
    <row r="8470" spans="9:10" x14ac:dyDescent="0.3">
      <c r="I8470" s="12" t="e">
        <f>VLOOKUP(D8470,'V03-02 MAIN FORM'!$A$34:$C$61,3,FALSE)</f>
        <v>#N/A</v>
      </c>
      <c r="J8470" s="13" t="e">
        <f t="shared" si="132"/>
        <v>#N/A</v>
      </c>
    </row>
    <row r="8471" spans="9:10" x14ac:dyDescent="0.3">
      <c r="I8471" s="12" t="e">
        <f>VLOOKUP(D8471,'V03-02 MAIN FORM'!$A$34:$C$61,3,FALSE)</f>
        <v>#N/A</v>
      </c>
      <c r="J8471" s="13" t="e">
        <f t="shared" si="132"/>
        <v>#N/A</v>
      </c>
    </row>
    <row r="8472" spans="9:10" x14ac:dyDescent="0.3">
      <c r="I8472" s="12" t="e">
        <f>VLOOKUP(D8472,'V03-02 MAIN FORM'!$A$34:$C$61,3,FALSE)</f>
        <v>#N/A</v>
      </c>
      <c r="J8472" s="13" t="e">
        <f t="shared" si="132"/>
        <v>#N/A</v>
      </c>
    </row>
    <row r="8473" spans="9:10" x14ac:dyDescent="0.3">
      <c r="I8473" s="12" t="e">
        <f>VLOOKUP(D8473,'V03-02 MAIN FORM'!$A$34:$C$61,3,FALSE)</f>
        <v>#N/A</v>
      </c>
      <c r="J8473" s="13" t="e">
        <f t="shared" si="132"/>
        <v>#N/A</v>
      </c>
    </row>
    <row r="8474" spans="9:10" x14ac:dyDescent="0.3">
      <c r="I8474" s="12" t="e">
        <f>VLOOKUP(D8474,'V03-02 MAIN FORM'!$A$34:$C$61,3,FALSE)</f>
        <v>#N/A</v>
      </c>
      <c r="J8474" s="13" t="e">
        <f t="shared" si="132"/>
        <v>#N/A</v>
      </c>
    </row>
    <row r="8475" spans="9:10" x14ac:dyDescent="0.3">
      <c r="I8475" s="12" t="e">
        <f>VLOOKUP(D8475,'V03-02 MAIN FORM'!$A$34:$C$61,3,FALSE)</f>
        <v>#N/A</v>
      </c>
      <c r="J8475" s="13" t="e">
        <f t="shared" si="132"/>
        <v>#N/A</v>
      </c>
    </row>
    <row r="8476" spans="9:10" x14ac:dyDescent="0.3">
      <c r="I8476" s="12" t="e">
        <f>VLOOKUP(D8476,'V03-02 MAIN FORM'!$A$34:$C$61,3,FALSE)</f>
        <v>#N/A</v>
      </c>
      <c r="J8476" s="13" t="e">
        <f t="shared" si="132"/>
        <v>#N/A</v>
      </c>
    </row>
    <row r="8477" spans="9:10" x14ac:dyDescent="0.3">
      <c r="I8477" s="12" t="e">
        <f>VLOOKUP(D8477,'V03-02 MAIN FORM'!$A$34:$C$61,3,FALSE)</f>
        <v>#N/A</v>
      </c>
      <c r="J8477" s="13" t="e">
        <f t="shared" si="132"/>
        <v>#N/A</v>
      </c>
    </row>
    <row r="8478" spans="9:10" x14ac:dyDescent="0.3">
      <c r="I8478" s="12" t="e">
        <f>VLOOKUP(D8478,'V03-02 MAIN FORM'!$A$34:$C$61,3,FALSE)</f>
        <v>#N/A</v>
      </c>
      <c r="J8478" s="13" t="e">
        <f t="shared" si="132"/>
        <v>#N/A</v>
      </c>
    </row>
    <row r="8479" spans="9:10" x14ac:dyDescent="0.3">
      <c r="I8479" s="12" t="e">
        <f>VLOOKUP(D8479,'V03-02 MAIN FORM'!$A$34:$C$61,3,FALSE)</f>
        <v>#N/A</v>
      </c>
      <c r="J8479" s="13" t="e">
        <f t="shared" si="132"/>
        <v>#N/A</v>
      </c>
    </row>
    <row r="8480" spans="9:10" x14ac:dyDescent="0.3">
      <c r="I8480" s="12" t="e">
        <f>VLOOKUP(D8480,'V03-02 MAIN FORM'!$A$34:$C$61,3,FALSE)</f>
        <v>#N/A</v>
      </c>
      <c r="J8480" s="13" t="e">
        <f t="shared" si="132"/>
        <v>#N/A</v>
      </c>
    </row>
    <row r="8481" spans="9:10" x14ac:dyDescent="0.3">
      <c r="I8481" s="12" t="e">
        <f>VLOOKUP(D8481,'V03-02 MAIN FORM'!$A$34:$C$61,3,FALSE)</f>
        <v>#N/A</v>
      </c>
      <c r="J8481" s="13" t="e">
        <f t="shared" si="132"/>
        <v>#N/A</v>
      </c>
    </row>
    <row r="8482" spans="9:10" x14ac:dyDescent="0.3">
      <c r="I8482" s="12" t="e">
        <f>VLOOKUP(D8482,'V03-02 MAIN FORM'!$A$34:$C$61,3,FALSE)</f>
        <v>#N/A</v>
      </c>
      <c r="J8482" s="13" t="e">
        <f t="shared" si="132"/>
        <v>#N/A</v>
      </c>
    </row>
    <row r="8483" spans="9:10" x14ac:dyDescent="0.3">
      <c r="I8483" s="12" t="e">
        <f>VLOOKUP(D8483,'V03-02 MAIN FORM'!$A$34:$C$61,3,FALSE)</f>
        <v>#N/A</v>
      </c>
      <c r="J8483" s="13" t="e">
        <f t="shared" si="132"/>
        <v>#N/A</v>
      </c>
    </row>
    <row r="8484" spans="9:10" x14ac:dyDescent="0.3">
      <c r="I8484" s="12" t="e">
        <f>VLOOKUP(D8484,'V03-02 MAIN FORM'!$A$34:$C$61,3,FALSE)</f>
        <v>#N/A</v>
      </c>
      <c r="J8484" s="13" t="e">
        <f t="shared" si="132"/>
        <v>#N/A</v>
      </c>
    </row>
    <row r="8485" spans="9:10" x14ac:dyDescent="0.3">
      <c r="I8485" s="12" t="e">
        <f>VLOOKUP(D8485,'V03-02 MAIN FORM'!$A$34:$C$61,3,FALSE)</f>
        <v>#N/A</v>
      </c>
      <c r="J8485" s="13" t="e">
        <f t="shared" si="132"/>
        <v>#N/A</v>
      </c>
    </row>
    <row r="8486" spans="9:10" x14ac:dyDescent="0.3">
      <c r="I8486" s="12" t="e">
        <f>VLOOKUP(D8486,'V03-02 MAIN FORM'!$A$34:$C$61,3,FALSE)</f>
        <v>#N/A</v>
      </c>
      <c r="J8486" s="13" t="e">
        <f t="shared" si="132"/>
        <v>#N/A</v>
      </c>
    </row>
    <row r="8487" spans="9:10" x14ac:dyDescent="0.3">
      <c r="I8487" s="12" t="e">
        <f>VLOOKUP(D8487,'V03-02 MAIN FORM'!$A$34:$C$61,3,FALSE)</f>
        <v>#N/A</v>
      </c>
      <c r="J8487" s="13" t="e">
        <f t="shared" si="132"/>
        <v>#N/A</v>
      </c>
    </row>
    <row r="8488" spans="9:10" x14ac:dyDescent="0.3">
      <c r="I8488" s="12" t="e">
        <f>VLOOKUP(D8488,'V03-02 MAIN FORM'!$A$34:$C$61,3,FALSE)</f>
        <v>#N/A</v>
      </c>
      <c r="J8488" s="13" t="e">
        <f t="shared" si="132"/>
        <v>#N/A</v>
      </c>
    </row>
    <row r="8489" spans="9:10" x14ac:dyDescent="0.3">
      <c r="I8489" s="12" t="e">
        <f>VLOOKUP(D8489,'V03-02 MAIN FORM'!$A$34:$C$61,3,FALSE)</f>
        <v>#N/A</v>
      </c>
      <c r="J8489" s="13" t="e">
        <f t="shared" si="132"/>
        <v>#N/A</v>
      </c>
    </row>
    <row r="8490" spans="9:10" x14ac:dyDescent="0.3">
      <c r="I8490" s="12" t="e">
        <f>VLOOKUP(D8490,'V03-02 MAIN FORM'!$A$34:$C$61,3,FALSE)</f>
        <v>#N/A</v>
      </c>
      <c r="J8490" s="13" t="e">
        <f t="shared" si="132"/>
        <v>#N/A</v>
      </c>
    </row>
    <row r="8491" spans="9:10" x14ac:dyDescent="0.3">
      <c r="I8491" s="12" t="e">
        <f>VLOOKUP(D8491,'V03-02 MAIN FORM'!$A$34:$C$61,3,FALSE)</f>
        <v>#N/A</v>
      </c>
      <c r="J8491" s="13" t="e">
        <f t="shared" si="132"/>
        <v>#N/A</v>
      </c>
    </row>
    <row r="8492" spans="9:10" x14ac:dyDescent="0.3">
      <c r="I8492" s="12" t="e">
        <f>VLOOKUP(D8492,'V03-02 MAIN FORM'!$A$34:$C$61,3,FALSE)</f>
        <v>#N/A</v>
      </c>
      <c r="J8492" s="13" t="e">
        <f t="shared" si="132"/>
        <v>#N/A</v>
      </c>
    </row>
    <row r="8493" spans="9:10" x14ac:dyDescent="0.3">
      <c r="I8493" s="12" t="e">
        <f>VLOOKUP(D8493,'V03-02 MAIN FORM'!$A$34:$C$61,3,FALSE)</f>
        <v>#N/A</v>
      </c>
      <c r="J8493" s="13" t="e">
        <f t="shared" si="132"/>
        <v>#N/A</v>
      </c>
    </row>
    <row r="8494" spans="9:10" x14ac:dyDescent="0.3">
      <c r="I8494" s="12" t="e">
        <f>VLOOKUP(D8494,'V03-02 MAIN FORM'!$A$34:$C$61,3,FALSE)</f>
        <v>#N/A</v>
      </c>
      <c r="J8494" s="13" t="e">
        <f t="shared" si="132"/>
        <v>#N/A</v>
      </c>
    </row>
    <row r="8495" spans="9:10" x14ac:dyDescent="0.3">
      <c r="I8495" s="12" t="e">
        <f>VLOOKUP(D8495,'V03-02 MAIN FORM'!$A$34:$C$61,3,FALSE)</f>
        <v>#N/A</v>
      </c>
      <c r="J8495" s="13" t="e">
        <f t="shared" si="132"/>
        <v>#N/A</v>
      </c>
    </row>
    <row r="8496" spans="9:10" x14ac:dyDescent="0.3">
      <c r="I8496" s="12" t="e">
        <f>VLOOKUP(D8496,'V03-02 MAIN FORM'!$A$34:$C$61,3,FALSE)</f>
        <v>#N/A</v>
      </c>
      <c r="J8496" s="13" t="e">
        <f t="shared" si="132"/>
        <v>#N/A</v>
      </c>
    </row>
    <row r="8497" spans="9:10" x14ac:dyDescent="0.3">
      <c r="I8497" s="12" t="e">
        <f>VLOOKUP(D8497,'V03-02 MAIN FORM'!$A$34:$C$61,3,FALSE)</f>
        <v>#N/A</v>
      </c>
      <c r="J8497" s="13" t="e">
        <f t="shared" si="132"/>
        <v>#N/A</v>
      </c>
    </row>
    <row r="8498" spans="9:10" x14ac:dyDescent="0.3">
      <c r="I8498" s="12" t="e">
        <f>VLOOKUP(D8498,'V03-02 MAIN FORM'!$A$34:$C$61,3,FALSE)</f>
        <v>#N/A</v>
      </c>
      <c r="J8498" s="13" t="e">
        <f t="shared" si="132"/>
        <v>#N/A</v>
      </c>
    </row>
    <row r="8499" spans="9:10" x14ac:dyDescent="0.3">
      <c r="I8499" s="12" t="e">
        <f>VLOOKUP(D8499,'V03-02 MAIN FORM'!$A$34:$C$61,3,FALSE)</f>
        <v>#N/A</v>
      </c>
      <c r="J8499" s="13" t="e">
        <f t="shared" si="132"/>
        <v>#N/A</v>
      </c>
    </row>
    <row r="8500" spans="9:10" x14ac:dyDescent="0.3">
      <c r="I8500" s="12" t="e">
        <f>VLOOKUP(D8500,'V03-02 MAIN FORM'!$A$34:$C$61,3,FALSE)</f>
        <v>#N/A</v>
      </c>
      <c r="J8500" s="13" t="e">
        <f t="shared" si="132"/>
        <v>#N/A</v>
      </c>
    </row>
    <row r="8501" spans="9:10" x14ac:dyDescent="0.3">
      <c r="I8501" s="12" t="e">
        <f>VLOOKUP(D8501,'V03-02 MAIN FORM'!$A$34:$C$61,3,FALSE)</f>
        <v>#N/A</v>
      </c>
      <c r="J8501" s="13" t="e">
        <f t="shared" si="132"/>
        <v>#N/A</v>
      </c>
    </row>
    <row r="8502" spans="9:10" x14ac:dyDescent="0.3">
      <c r="I8502" s="12" t="e">
        <f>VLOOKUP(D8502,'V03-02 MAIN FORM'!$A$34:$C$61,3,FALSE)</f>
        <v>#N/A</v>
      </c>
      <c r="J8502" s="13" t="e">
        <f t="shared" si="132"/>
        <v>#N/A</v>
      </c>
    </row>
    <row r="8503" spans="9:10" x14ac:dyDescent="0.3">
      <c r="I8503" s="12" t="e">
        <f>VLOOKUP(D8503,'V03-02 MAIN FORM'!$A$34:$C$61,3,FALSE)</f>
        <v>#N/A</v>
      </c>
      <c r="J8503" s="13" t="e">
        <f t="shared" si="132"/>
        <v>#N/A</v>
      </c>
    </row>
    <row r="8504" spans="9:10" x14ac:dyDescent="0.3">
      <c r="I8504" s="12" t="e">
        <f>VLOOKUP(D8504,'V03-02 MAIN FORM'!$A$34:$C$61,3,FALSE)</f>
        <v>#N/A</v>
      </c>
      <c r="J8504" s="13" t="e">
        <f t="shared" si="132"/>
        <v>#N/A</v>
      </c>
    </row>
    <row r="8505" spans="9:10" x14ac:dyDescent="0.3">
      <c r="I8505" s="12" t="e">
        <f>VLOOKUP(D8505,'V03-02 MAIN FORM'!$A$34:$C$61,3,FALSE)</f>
        <v>#N/A</v>
      </c>
      <c r="J8505" s="13" t="e">
        <f t="shared" si="132"/>
        <v>#N/A</v>
      </c>
    </row>
    <row r="8506" spans="9:10" x14ac:dyDescent="0.3">
      <c r="I8506" s="12" t="e">
        <f>VLOOKUP(D8506,'V03-02 MAIN FORM'!$A$34:$C$61,3,FALSE)</f>
        <v>#N/A</v>
      </c>
      <c r="J8506" s="13" t="e">
        <f t="shared" si="132"/>
        <v>#N/A</v>
      </c>
    </row>
    <row r="8507" spans="9:10" x14ac:dyDescent="0.3">
      <c r="I8507" s="12" t="e">
        <f>VLOOKUP(D8507,'V03-02 MAIN FORM'!$A$34:$C$61,3,FALSE)</f>
        <v>#N/A</v>
      </c>
      <c r="J8507" s="13" t="e">
        <f t="shared" si="132"/>
        <v>#N/A</v>
      </c>
    </row>
    <row r="8508" spans="9:10" x14ac:dyDescent="0.3">
      <c r="I8508" s="12" t="e">
        <f>VLOOKUP(D8508,'V03-02 MAIN FORM'!$A$34:$C$61,3,FALSE)</f>
        <v>#N/A</v>
      </c>
      <c r="J8508" s="13" t="e">
        <f t="shared" si="132"/>
        <v>#N/A</v>
      </c>
    </row>
    <row r="8509" spans="9:10" x14ac:dyDescent="0.3">
      <c r="I8509" s="12" t="e">
        <f>VLOOKUP(D8509,'V03-02 MAIN FORM'!$A$34:$C$61,3,FALSE)</f>
        <v>#N/A</v>
      </c>
      <c r="J8509" s="13" t="e">
        <f t="shared" si="132"/>
        <v>#N/A</v>
      </c>
    </row>
    <row r="8510" spans="9:10" x14ac:dyDescent="0.3">
      <c r="I8510" s="12" t="e">
        <f>VLOOKUP(D8510,'V03-02 MAIN FORM'!$A$34:$C$61,3,FALSE)</f>
        <v>#N/A</v>
      </c>
      <c r="J8510" s="13" t="e">
        <f t="shared" si="132"/>
        <v>#N/A</v>
      </c>
    </row>
    <row r="8511" spans="9:10" x14ac:dyDescent="0.3">
      <c r="I8511" s="12" t="e">
        <f>VLOOKUP(D8511,'V03-02 MAIN FORM'!$A$34:$C$61,3,FALSE)</f>
        <v>#N/A</v>
      </c>
      <c r="J8511" s="13" t="e">
        <f t="shared" si="132"/>
        <v>#N/A</v>
      </c>
    </row>
    <row r="8512" spans="9:10" x14ac:dyDescent="0.3">
      <c r="I8512" s="12" t="e">
        <f>VLOOKUP(D8512,'V03-02 MAIN FORM'!$A$34:$C$61,3,FALSE)</f>
        <v>#N/A</v>
      </c>
      <c r="J8512" s="13" t="e">
        <f t="shared" si="132"/>
        <v>#N/A</v>
      </c>
    </row>
    <row r="8513" spans="9:10" x14ac:dyDescent="0.3">
      <c r="I8513" s="12" t="e">
        <f>VLOOKUP(D8513,'V03-02 MAIN FORM'!$A$34:$C$61,3,FALSE)</f>
        <v>#N/A</v>
      </c>
      <c r="J8513" s="13" t="e">
        <f t="shared" si="132"/>
        <v>#N/A</v>
      </c>
    </row>
    <row r="8514" spans="9:10" x14ac:dyDescent="0.3">
      <c r="I8514" s="12" t="e">
        <f>VLOOKUP(D8514,'V03-02 MAIN FORM'!$A$34:$C$61,3,FALSE)</f>
        <v>#N/A</v>
      </c>
      <c r="J8514" s="13" t="e">
        <f t="shared" si="132"/>
        <v>#N/A</v>
      </c>
    </row>
    <row r="8515" spans="9:10" x14ac:dyDescent="0.3">
      <c r="I8515" s="12" t="e">
        <f>VLOOKUP(D8515,'V03-02 MAIN FORM'!$A$34:$C$61,3,FALSE)</f>
        <v>#N/A</v>
      </c>
      <c r="J8515" s="13" t="e">
        <f t="shared" ref="J8515:J8578" si="133">I8515*H8515</f>
        <v>#N/A</v>
      </c>
    </row>
    <row r="8516" spans="9:10" x14ac:dyDescent="0.3">
      <c r="I8516" s="12" t="e">
        <f>VLOOKUP(D8516,'V03-02 MAIN FORM'!$A$34:$C$61,3,FALSE)</f>
        <v>#N/A</v>
      </c>
      <c r="J8516" s="13" t="e">
        <f t="shared" si="133"/>
        <v>#N/A</v>
      </c>
    </row>
    <row r="8517" spans="9:10" x14ac:dyDescent="0.3">
      <c r="I8517" s="12" t="e">
        <f>VLOOKUP(D8517,'V03-02 MAIN FORM'!$A$34:$C$61,3,FALSE)</f>
        <v>#N/A</v>
      </c>
      <c r="J8517" s="13" t="e">
        <f t="shared" si="133"/>
        <v>#N/A</v>
      </c>
    </row>
    <row r="8518" spans="9:10" x14ac:dyDescent="0.3">
      <c r="I8518" s="12" t="e">
        <f>VLOOKUP(D8518,'V03-02 MAIN FORM'!$A$34:$C$61,3,FALSE)</f>
        <v>#N/A</v>
      </c>
      <c r="J8518" s="13" t="e">
        <f t="shared" si="133"/>
        <v>#N/A</v>
      </c>
    </row>
    <row r="8519" spans="9:10" x14ac:dyDescent="0.3">
      <c r="I8519" s="12" t="e">
        <f>VLOOKUP(D8519,'V03-02 MAIN FORM'!$A$34:$C$61,3,FALSE)</f>
        <v>#N/A</v>
      </c>
      <c r="J8519" s="13" t="e">
        <f t="shared" si="133"/>
        <v>#N/A</v>
      </c>
    </row>
    <row r="8520" spans="9:10" x14ac:dyDescent="0.3">
      <c r="I8520" s="12" t="e">
        <f>VLOOKUP(D8520,'V03-02 MAIN FORM'!$A$34:$C$61,3,FALSE)</f>
        <v>#N/A</v>
      </c>
      <c r="J8520" s="13" t="e">
        <f t="shared" si="133"/>
        <v>#N/A</v>
      </c>
    </row>
    <row r="8521" spans="9:10" x14ac:dyDescent="0.3">
      <c r="I8521" s="12" t="e">
        <f>VLOOKUP(D8521,'V03-02 MAIN FORM'!$A$34:$C$61,3,FALSE)</f>
        <v>#N/A</v>
      </c>
      <c r="J8521" s="13" t="e">
        <f t="shared" si="133"/>
        <v>#N/A</v>
      </c>
    </row>
    <row r="8522" spans="9:10" x14ac:dyDescent="0.3">
      <c r="I8522" s="12" t="e">
        <f>VLOOKUP(D8522,'V03-02 MAIN FORM'!$A$34:$C$61,3,FALSE)</f>
        <v>#N/A</v>
      </c>
      <c r="J8522" s="13" t="e">
        <f t="shared" si="133"/>
        <v>#N/A</v>
      </c>
    </row>
    <row r="8523" spans="9:10" x14ac:dyDescent="0.3">
      <c r="I8523" s="12" t="e">
        <f>VLOOKUP(D8523,'V03-02 MAIN FORM'!$A$34:$C$61,3,FALSE)</f>
        <v>#N/A</v>
      </c>
      <c r="J8523" s="13" t="e">
        <f t="shared" si="133"/>
        <v>#N/A</v>
      </c>
    </row>
    <row r="8524" spans="9:10" x14ac:dyDescent="0.3">
      <c r="I8524" s="12" t="e">
        <f>VLOOKUP(D8524,'V03-02 MAIN FORM'!$A$34:$C$61,3,FALSE)</f>
        <v>#N/A</v>
      </c>
      <c r="J8524" s="13" t="e">
        <f t="shared" si="133"/>
        <v>#N/A</v>
      </c>
    </row>
    <row r="8525" spans="9:10" x14ac:dyDescent="0.3">
      <c r="I8525" s="12" t="e">
        <f>VLOOKUP(D8525,'V03-02 MAIN FORM'!$A$34:$C$61,3,FALSE)</f>
        <v>#N/A</v>
      </c>
      <c r="J8525" s="13" t="e">
        <f t="shared" si="133"/>
        <v>#N/A</v>
      </c>
    </row>
    <row r="8526" spans="9:10" x14ac:dyDescent="0.3">
      <c r="I8526" s="12" t="e">
        <f>VLOOKUP(D8526,'V03-02 MAIN FORM'!$A$34:$C$61,3,FALSE)</f>
        <v>#N/A</v>
      </c>
      <c r="J8526" s="13" t="e">
        <f t="shared" si="133"/>
        <v>#N/A</v>
      </c>
    </row>
    <row r="8527" spans="9:10" x14ac:dyDescent="0.3">
      <c r="I8527" s="12" t="e">
        <f>VLOOKUP(D8527,'V03-02 MAIN FORM'!$A$34:$C$61,3,FALSE)</f>
        <v>#N/A</v>
      </c>
      <c r="J8527" s="13" t="e">
        <f t="shared" si="133"/>
        <v>#N/A</v>
      </c>
    </row>
    <row r="8528" spans="9:10" x14ac:dyDescent="0.3">
      <c r="I8528" s="12" t="e">
        <f>VLOOKUP(D8528,'V03-02 MAIN FORM'!$A$34:$C$61,3,FALSE)</f>
        <v>#N/A</v>
      </c>
      <c r="J8528" s="13" t="e">
        <f t="shared" si="133"/>
        <v>#N/A</v>
      </c>
    </row>
    <row r="8529" spans="9:10" x14ac:dyDescent="0.3">
      <c r="I8529" s="12" t="e">
        <f>VLOOKUP(D8529,'V03-02 MAIN FORM'!$A$34:$C$61,3,FALSE)</f>
        <v>#N/A</v>
      </c>
      <c r="J8529" s="13" t="e">
        <f t="shared" si="133"/>
        <v>#N/A</v>
      </c>
    </row>
    <row r="8530" spans="9:10" x14ac:dyDescent="0.3">
      <c r="I8530" s="12" t="e">
        <f>VLOOKUP(D8530,'V03-02 MAIN FORM'!$A$34:$C$61,3,FALSE)</f>
        <v>#N/A</v>
      </c>
      <c r="J8530" s="13" t="e">
        <f t="shared" si="133"/>
        <v>#N/A</v>
      </c>
    </row>
    <row r="8531" spans="9:10" x14ac:dyDescent="0.3">
      <c r="I8531" s="12" t="e">
        <f>VLOOKUP(D8531,'V03-02 MAIN FORM'!$A$34:$C$61,3,FALSE)</f>
        <v>#N/A</v>
      </c>
      <c r="J8531" s="13" t="e">
        <f t="shared" si="133"/>
        <v>#N/A</v>
      </c>
    </row>
    <row r="8532" spans="9:10" x14ac:dyDescent="0.3">
      <c r="I8532" s="12" t="e">
        <f>VLOOKUP(D8532,'V03-02 MAIN FORM'!$A$34:$C$61,3,FALSE)</f>
        <v>#N/A</v>
      </c>
      <c r="J8532" s="13" t="e">
        <f t="shared" si="133"/>
        <v>#N/A</v>
      </c>
    </row>
    <row r="8533" spans="9:10" x14ac:dyDescent="0.3">
      <c r="I8533" s="12" t="e">
        <f>VLOOKUP(D8533,'V03-02 MAIN FORM'!$A$34:$C$61,3,FALSE)</f>
        <v>#N/A</v>
      </c>
      <c r="J8533" s="13" t="e">
        <f t="shared" si="133"/>
        <v>#N/A</v>
      </c>
    </row>
    <row r="8534" spans="9:10" x14ac:dyDescent="0.3">
      <c r="I8534" s="12" t="e">
        <f>VLOOKUP(D8534,'V03-02 MAIN FORM'!$A$34:$C$61,3,FALSE)</f>
        <v>#N/A</v>
      </c>
      <c r="J8534" s="13" t="e">
        <f t="shared" si="133"/>
        <v>#N/A</v>
      </c>
    </row>
    <row r="8535" spans="9:10" x14ac:dyDescent="0.3">
      <c r="I8535" s="12" t="e">
        <f>VLOOKUP(D8535,'V03-02 MAIN FORM'!$A$34:$C$61,3,FALSE)</f>
        <v>#N/A</v>
      </c>
      <c r="J8535" s="13" t="e">
        <f t="shared" si="133"/>
        <v>#N/A</v>
      </c>
    </row>
    <row r="8536" spans="9:10" x14ac:dyDescent="0.3">
      <c r="I8536" s="12" t="e">
        <f>VLOOKUP(D8536,'V03-02 MAIN FORM'!$A$34:$C$61,3,FALSE)</f>
        <v>#N/A</v>
      </c>
      <c r="J8536" s="13" t="e">
        <f t="shared" si="133"/>
        <v>#N/A</v>
      </c>
    </row>
    <row r="8537" spans="9:10" x14ac:dyDescent="0.3">
      <c r="I8537" s="12" t="e">
        <f>VLOOKUP(D8537,'V03-02 MAIN FORM'!$A$34:$C$61,3,FALSE)</f>
        <v>#N/A</v>
      </c>
      <c r="J8537" s="13" t="e">
        <f t="shared" si="133"/>
        <v>#N/A</v>
      </c>
    </row>
    <row r="8538" spans="9:10" x14ac:dyDescent="0.3">
      <c r="I8538" s="12" t="e">
        <f>VLOOKUP(D8538,'V03-02 MAIN FORM'!$A$34:$C$61,3,FALSE)</f>
        <v>#N/A</v>
      </c>
      <c r="J8538" s="13" t="e">
        <f t="shared" si="133"/>
        <v>#N/A</v>
      </c>
    </row>
    <row r="8539" spans="9:10" x14ac:dyDescent="0.3">
      <c r="I8539" s="12" t="e">
        <f>VLOOKUP(D8539,'V03-02 MAIN FORM'!$A$34:$C$61,3,FALSE)</f>
        <v>#N/A</v>
      </c>
      <c r="J8539" s="13" t="e">
        <f t="shared" si="133"/>
        <v>#N/A</v>
      </c>
    </row>
    <row r="8540" spans="9:10" x14ac:dyDescent="0.3">
      <c r="I8540" s="12" t="e">
        <f>VLOOKUP(D8540,'V03-02 MAIN FORM'!$A$34:$C$61,3,FALSE)</f>
        <v>#N/A</v>
      </c>
      <c r="J8540" s="13" t="e">
        <f t="shared" si="133"/>
        <v>#N/A</v>
      </c>
    </row>
    <row r="8541" spans="9:10" x14ac:dyDescent="0.3">
      <c r="I8541" s="12" t="e">
        <f>VLOOKUP(D8541,'V03-02 MAIN FORM'!$A$34:$C$61,3,FALSE)</f>
        <v>#N/A</v>
      </c>
      <c r="J8541" s="13" t="e">
        <f t="shared" si="133"/>
        <v>#N/A</v>
      </c>
    </row>
    <row r="8542" spans="9:10" x14ac:dyDescent="0.3">
      <c r="I8542" s="12" t="e">
        <f>VLOOKUP(D8542,'V03-02 MAIN FORM'!$A$34:$C$61,3,FALSE)</f>
        <v>#N/A</v>
      </c>
      <c r="J8542" s="13" t="e">
        <f t="shared" si="133"/>
        <v>#N/A</v>
      </c>
    </row>
    <row r="8543" spans="9:10" x14ac:dyDescent="0.3">
      <c r="I8543" s="12" t="e">
        <f>VLOOKUP(D8543,'V03-02 MAIN FORM'!$A$34:$C$61,3,FALSE)</f>
        <v>#N/A</v>
      </c>
      <c r="J8543" s="13" t="e">
        <f t="shared" si="133"/>
        <v>#N/A</v>
      </c>
    </row>
    <row r="8544" spans="9:10" x14ac:dyDescent="0.3">
      <c r="I8544" s="12" t="e">
        <f>VLOOKUP(D8544,'V03-02 MAIN FORM'!$A$34:$C$61,3,FALSE)</f>
        <v>#N/A</v>
      </c>
      <c r="J8544" s="13" t="e">
        <f t="shared" si="133"/>
        <v>#N/A</v>
      </c>
    </row>
    <row r="8545" spans="9:10" x14ac:dyDescent="0.3">
      <c r="I8545" s="12" t="e">
        <f>VLOOKUP(D8545,'V03-02 MAIN FORM'!$A$34:$C$61,3,FALSE)</f>
        <v>#N/A</v>
      </c>
      <c r="J8545" s="13" t="e">
        <f t="shared" si="133"/>
        <v>#N/A</v>
      </c>
    </row>
    <row r="8546" spans="9:10" x14ac:dyDescent="0.3">
      <c r="I8546" s="12" t="e">
        <f>VLOOKUP(D8546,'V03-02 MAIN FORM'!$A$34:$C$61,3,FALSE)</f>
        <v>#N/A</v>
      </c>
      <c r="J8546" s="13" t="e">
        <f t="shared" si="133"/>
        <v>#N/A</v>
      </c>
    </row>
    <row r="8547" spans="9:10" x14ac:dyDescent="0.3">
      <c r="I8547" s="12" t="e">
        <f>VLOOKUP(D8547,'V03-02 MAIN FORM'!$A$34:$C$61,3,FALSE)</f>
        <v>#N/A</v>
      </c>
      <c r="J8547" s="13" t="e">
        <f t="shared" si="133"/>
        <v>#N/A</v>
      </c>
    </row>
    <row r="8548" spans="9:10" x14ac:dyDescent="0.3">
      <c r="I8548" s="12" t="e">
        <f>VLOOKUP(D8548,'V03-02 MAIN FORM'!$A$34:$C$61,3,FALSE)</f>
        <v>#N/A</v>
      </c>
      <c r="J8548" s="13" t="e">
        <f t="shared" si="133"/>
        <v>#N/A</v>
      </c>
    </row>
    <row r="8549" spans="9:10" x14ac:dyDescent="0.3">
      <c r="I8549" s="12" t="e">
        <f>VLOOKUP(D8549,'V03-02 MAIN FORM'!$A$34:$C$61,3,FALSE)</f>
        <v>#N/A</v>
      </c>
      <c r="J8549" s="13" t="e">
        <f t="shared" si="133"/>
        <v>#N/A</v>
      </c>
    </row>
    <row r="8550" spans="9:10" x14ac:dyDescent="0.3">
      <c r="I8550" s="12" t="e">
        <f>VLOOKUP(D8550,'V03-02 MAIN FORM'!$A$34:$C$61,3,FALSE)</f>
        <v>#N/A</v>
      </c>
      <c r="J8550" s="13" t="e">
        <f t="shared" si="133"/>
        <v>#N/A</v>
      </c>
    </row>
    <row r="8551" spans="9:10" x14ac:dyDescent="0.3">
      <c r="I8551" s="12" t="e">
        <f>VLOOKUP(D8551,'V03-02 MAIN FORM'!$A$34:$C$61,3,FALSE)</f>
        <v>#N/A</v>
      </c>
      <c r="J8551" s="13" t="e">
        <f t="shared" si="133"/>
        <v>#N/A</v>
      </c>
    </row>
    <row r="8552" spans="9:10" x14ac:dyDescent="0.3">
      <c r="I8552" s="12" t="e">
        <f>VLOOKUP(D8552,'V03-02 MAIN FORM'!$A$34:$C$61,3,FALSE)</f>
        <v>#N/A</v>
      </c>
      <c r="J8552" s="13" t="e">
        <f t="shared" si="133"/>
        <v>#N/A</v>
      </c>
    </row>
    <row r="8553" spans="9:10" x14ac:dyDescent="0.3">
      <c r="I8553" s="12" t="e">
        <f>VLOOKUP(D8553,'V03-02 MAIN FORM'!$A$34:$C$61,3,FALSE)</f>
        <v>#N/A</v>
      </c>
      <c r="J8553" s="13" t="e">
        <f t="shared" si="133"/>
        <v>#N/A</v>
      </c>
    </row>
    <row r="8554" spans="9:10" x14ac:dyDescent="0.3">
      <c r="I8554" s="12" t="e">
        <f>VLOOKUP(D8554,'V03-02 MAIN FORM'!$A$34:$C$61,3,FALSE)</f>
        <v>#N/A</v>
      </c>
      <c r="J8554" s="13" t="e">
        <f t="shared" si="133"/>
        <v>#N/A</v>
      </c>
    </row>
    <row r="8555" spans="9:10" x14ac:dyDescent="0.3">
      <c r="I8555" s="12" t="e">
        <f>VLOOKUP(D8555,'V03-02 MAIN FORM'!$A$34:$C$61,3,FALSE)</f>
        <v>#N/A</v>
      </c>
      <c r="J8555" s="13" t="e">
        <f t="shared" si="133"/>
        <v>#N/A</v>
      </c>
    </row>
    <row r="8556" spans="9:10" x14ac:dyDescent="0.3">
      <c r="I8556" s="12" t="e">
        <f>VLOOKUP(D8556,'V03-02 MAIN FORM'!$A$34:$C$61,3,FALSE)</f>
        <v>#N/A</v>
      </c>
      <c r="J8556" s="13" t="e">
        <f t="shared" si="133"/>
        <v>#N/A</v>
      </c>
    </row>
    <row r="8557" spans="9:10" x14ac:dyDescent="0.3">
      <c r="I8557" s="12" t="e">
        <f>VLOOKUP(D8557,'V03-02 MAIN FORM'!$A$34:$C$61,3,FALSE)</f>
        <v>#N/A</v>
      </c>
      <c r="J8557" s="13" t="e">
        <f t="shared" si="133"/>
        <v>#N/A</v>
      </c>
    </row>
    <row r="8558" spans="9:10" x14ac:dyDescent="0.3">
      <c r="I8558" s="12" t="e">
        <f>VLOOKUP(D8558,'V03-02 MAIN FORM'!$A$34:$C$61,3,FALSE)</f>
        <v>#N/A</v>
      </c>
      <c r="J8558" s="13" t="e">
        <f t="shared" si="133"/>
        <v>#N/A</v>
      </c>
    </row>
    <row r="8559" spans="9:10" x14ac:dyDescent="0.3">
      <c r="I8559" s="12" t="e">
        <f>VLOOKUP(D8559,'V03-02 MAIN FORM'!$A$34:$C$61,3,FALSE)</f>
        <v>#N/A</v>
      </c>
      <c r="J8559" s="13" t="e">
        <f t="shared" si="133"/>
        <v>#N/A</v>
      </c>
    </row>
    <row r="8560" spans="9:10" x14ac:dyDescent="0.3">
      <c r="I8560" s="12" t="e">
        <f>VLOOKUP(D8560,'V03-02 MAIN FORM'!$A$34:$C$61,3,FALSE)</f>
        <v>#N/A</v>
      </c>
      <c r="J8560" s="13" t="e">
        <f t="shared" si="133"/>
        <v>#N/A</v>
      </c>
    </row>
    <row r="8561" spans="9:10" x14ac:dyDescent="0.3">
      <c r="I8561" s="12" t="e">
        <f>VLOOKUP(D8561,'V03-02 MAIN FORM'!$A$34:$C$61,3,FALSE)</f>
        <v>#N/A</v>
      </c>
      <c r="J8561" s="13" t="e">
        <f t="shared" si="133"/>
        <v>#N/A</v>
      </c>
    </row>
    <row r="8562" spans="9:10" x14ac:dyDescent="0.3">
      <c r="I8562" s="12" t="e">
        <f>VLOOKUP(D8562,'V03-02 MAIN FORM'!$A$34:$C$61,3,FALSE)</f>
        <v>#N/A</v>
      </c>
      <c r="J8562" s="13" t="e">
        <f t="shared" si="133"/>
        <v>#N/A</v>
      </c>
    </row>
    <row r="8563" spans="9:10" x14ac:dyDescent="0.3">
      <c r="I8563" s="12" t="e">
        <f>VLOOKUP(D8563,'V03-02 MAIN FORM'!$A$34:$C$61,3,FALSE)</f>
        <v>#N/A</v>
      </c>
      <c r="J8563" s="13" t="e">
        <f t="shared" si="133"/>
        <v>#N/A</v>
      </c>
    </row>
    <row r="8564" spans="9:10" x14ac:dyDescent="0.3">
      <c r="I8564" s="12" t="e">
        <f>VLOOKUP(D8564,'V03-02 MAIN FORM'!$A$34:$C$61,3,FALSE)</f>
        <v>#N/A</v>
      </c>
      <c r="J8564" s="13" t="e">
        <f t="shared" si="133"/>
        <v>#N/A</v>
      </c>
    </row>
    <row r="8565" spans="9:10" x14ac:dyDescent="0.3">
      <c r="I8565" s="12" t="e">
        <f>VLOOKUP(D8565,'V03-02 MAIN FORM'!$A$34:$C$61,3,FALSE)</f>
        <v>#N/A</v>
      </c>
      <c r="J8565" s="13" t="e">
        <f t="shared" si="133"/>
        <v>#N/A</v>
      </c>
    </row>
    <row r="8566" spans="9:10" x14ac:dyDescent="0.3">
      <c r="I8566" s="12" t="e">
        <f>VLOOKUP(D8566,'V03-02 MAIN FORM'!$A$34:$C$61,3,FALSE)</f>
        <v>#N/A</v>
      </c>
      <c r="J8566" s="13" t="e">
        <f t="shared" si="133"/>
        <v>#N/A</v>
      </c>
    </row>
    <row r="8567" spans="9:10" x14ac:dyDescent="0.3">
      <c r="I8567" s="12" t="e">
        <f>VLOOKUP(D8567,'V03-02 MAIN FORM'!$A$34:$C$61,3,FALSE)</f>
        <v>#N/A</v>
      </c>
      <c r="J8567" s="13" t="e">
        <f t="shared" si="133"/>
        <v>#N/A</v>
      </c>
    </row>
    <row r="8568" spans="9:10" x14ac:dyDescent="0.3">
      <c r="I8568" s="12" t="e">
        <f>VLOOKUP(D8568,'V03-02 MAIN FORM'!$A$34:$C$61,3,FALSE)</f>
        <v>#N/A</v>
      </c>
      <c r="J8568" s="13" t="e">
        <f t="shared" si="133"/>
        <v>#N/A</v>
      </c>
    </row>
    <row r="8569" spans="9:10" x14ac:dyDescent="0.3">
      <c r="I8569" s="12" t="e">
        <f>VLOOKUP(D8569,'V03-02 MAIN FORM'!$A$34:$C$61,3,FALSE)</f>
        <v>#N/A</v>
      </c>
      <c r="J8569" s="13" t="e">
        <f t="shared" si="133"/>
        <v>#N/A</v>
      </c>
    </row>
    <row r="8570" spans="9:10" x14ac:dyDescent="0.3">
      <c r="I8570" s="12" t="e">
        <f>VLOOKUP(D8570,'V03-02 MAIN FORM'!$A$34:$C$61,3,FALSE)</f>
        <v>#N/A</v>
      </c>
      <c r="J8570" s="13" t="e">
        <f t="shared" si="133"/>
        <v>#N/A</v>
      </c>
    </row>
    <row r="8571" spans="9:10" x14ac:dyDescent="0.3">
      <c r="I8571" s="12" t="e">
        <f>VLOOKUP(D8571,'V03-02 MAIN FORM'!$A$34:$C$61,3,FALSE)</f>
        <v>#N/A</v>
      </c>
      <c r="J8571" s="13" t="e">
        <f t="shared" si="133"/>
        <v>#N/A</v>
      </c>
    </row>
    <row r="8572" spans="9:10" x14ac:dyDescent="0.3">
      <c r="I8572" s="12" t="e">
        <f>VLOOKUP(D8572,'V03-02 MAIN FORM'!$A$34:$C$61,3,FALSE)</f>
        <v>#N/A</v>
      </c>
      <c r="J8572" s="13" t="e">
        <f t="shared" si="133"/>
        <v>#N/A</v>
      </c>
    </row>
    <row r="8573" spans="9:10" x14ac:dyDescent="0.3">
      <c r="I8573" s="12" t="e">
        <f>VLOOKUP(D8573,'V03-02 MAIN FORM'!$A$34:$C$61,3,FALSE)</f>
        <v>#N/A</v>
      </c>
      <c r="J8573" s="13" t="e">
        <f t="shared" si="133"/>
        <v>#N/A</v>
      </c>
    </row>
    <row r="8574" spans="9:10" x14ac:dyDescent="0.3">
      <c r="I8574" s="12" t="e">
        <f>VLOOKUP(D8574,'V03-02 MAIN FORM'!$A$34:$C$61,3,FALSE)</f>
        <v>#N/A</v>
      </c>
      <c r="J8574" s="13" t="e">
        <f t="shared" si="133"/>
        <v>#N/A</v>
      </c>
    </row>
    <row r="8575" spans="9:10" x14ac:dyDescent="0.3">
      <c r="I8575" s="12" t="e">
        <f>VLOOKUP(D8575,'V03-02 MAIN FORM'!$A$34:$C$61,3,FALSE)</f>
        <v>#N/A</v>
      </c>
      <c r="J8575" s="13" t="e">
        <f t="shared" si="133"/>
        <v>#N/A</v>
      </c>
    </row>
    <row r="8576" spans="9:10" x14ac:dyDescent="0.3">
      <c r="I8576" s="12" t="e">
        <f>VLOOKUP(D8576,'V03-02 MAIN FORM'!$A$34:$C$61,3,FALSE)</f>
        <v>#N/A</v>
      </c>
      <c r="J8576" s="13" t="e">
        <f t="shared" si="133"/>
        <v>#N/A</v>
      </c>
    </row>
    <row r="8577" spans="9:10" x14ac:dyDescent="0.3">
      <c r="I8577" s="12" t="e">
        <f>VLOOKUP(D8577,'V03-02 MAIN FORM'!$A$34:$C$61,3,FALSE)</f>
        <v>#N/A</v>
      </c>
      <c r="J8577" s="13" t="e">
        <f t="shared" si="133"/>
        <v>#N/A</v>
      </c>
    </row>
    <row r="8578" spans="9:10" x14ac:dyDescent="0.3">
      <c r="I8578" s="12" t="e">
        <f>VLOOKUP(D8578,'V03-02 MAIN FORM'!$A$34:$C$61,3,FALSE)</f>
        <v>#N/A</v>
      </c>
      <c r="J8578" s="13" t="e">
        <f t="shared" si="133"/>
        <v>#N/A</v>
      </c>
    </row>
    <row r="8579" spans="9:10" x14ac:dyDescent="0.3">
      <c r="I8579" s="12" t="e">
        <f>VLOOKUP(D8579,'V03-02 MAIN FORM'!$A$34:$C$61,3,FALSE)</f>
        <v>#N/A</v>
      </c>
      <c r="J8579" s="13" t="e">
        <f t="shared" ref="J8579:J8642" si="134">I8579*H8579</f>
        <v>#N/A</v>
      </c>
    </row>
    <row r="8580" spans="9:10" x14ac:dyDescent="0.3">
      <c r="I8580" s="12" t="e">
        <f>VLOOKUP(D8580,'V03-02 MAIN FORM'!$A$34:$C$61,3,FALSE)</f>
        <v>#N/A</v>
      </c>
      <c r="J8580" s="13" t="e">
        <f t="shared" si="134"/>
        <v>#N/A</v>
      </c>
    </row>
    <row r="8581" spans="9:10" x14ac:dyDescent="0.3">
      <c r="I8581" s="12" t="e">
        <f>VLOOKUP(D8581,'V03-02 MAIN FORM'!$A$34:$C$61,3,FALSE)</f>
        <v>#N/A</v>
      </c>
      <c r="J8581" s="13" t="e">
        <f t="shared" si="134"/>
        <v>#N/A</v>
      </c>
    </row>
    <row r="8582" spans="9:10" x14ac:dyDescent="0.3">
      <c r="I8582" s="12" t="e">
        <f>VLOOKUP(D8582,'V03-02 MAIN FORM'!$A$34:$C$61,3,FALSE)</f>
        <v>#N/A</v>
      </c>
      <c r="J8582" s="13" t="e">
        <f t="shared" si="134"/>
        <v>#N/A</v>
      </c>
    </row>
    <row r="8583" spans="9:10" x14ac:dyDescent="0.3">
      <c r="I8583" s="12" t="e">
        <f>VLOOKUP(D8583,'V03-02 MAIN FORM'!$A$34:$C$61,3,FALSE)</f>
        <v>#N/A</v>
      </c>
      <c r="J8583" s="13" t="e">
        <f t="shared" si="134"/>
        <v>#N/A</v>
      </c>
    </row>
    <row r="8584" spans="9:10" x14ac:dyDescent="0.3">
      <c r="I8584" s="12" t="e">
        <f>VLOOKUP(D8584,'V03-02 MAIN FORM'!$A$34:$C$61,3,FALSE)</f>
        <v>#N/A</v>
      </c>
      <c r="J8584" s="13" t="e">
        <f t="shared" si="134"/>
        <v>#N/A</v>
      </c>
    </row>
    <row r="8585" spans="9:10" x14ac:dyDescent="0.3">
      <c r="I8585" s="12" t="e">
        <f>VLOOKUP(D8585,'V03-02 MAIN FORM'!$A$34:$C$61,3,FALSE)</f>
        <v>#N/A</v>
      </c>
      <c r="J8585" s="13" t="e">
        <f t="shared" si="134"/>
        <v>#N/A</v>
      </c>
    </row>
    <row r="8586" spans="9:10" x14ac:dyDescent="0.3">
      <c r="I8586" s="12" t="e">
        <f>VLOOKUP(D8586,'V03-02 MAIN FORM'!$A$34:$C$61,3,FALSE)</f>
        <v>#N/A</v>
      </c>
      <c r="J8586" s="13" t="e">
        <f t="shared" si="134"/>
        <v>#N/A</v>
      </c>
    </row>
    <row r="8587" spans="9:10" x14ac:dyDescent="0.3">
      <c r="I8587" s="12" t="e">
        <f>VLOOKUP(D8587,'V03-02 MAIN FORM'!$A$34:$C$61,3,FALSE)</f>
        <v>#N/A</v>
      </c>
      <c r="J8587" s="13" t="e">
        <f t="shared" si="134"/>
        <v>#N/A</v>
      </c>
    </row>
    <row r="8588" spans="9:10" x14ac:dyDescent="0.3">
      <c r="I8588" s="12" t="e">
        <f>VLOOKUP(D8588,'V03-02 MAIN FORM'!$A$34:$C$61,3,FALSE)</f>
        <v>#N/A</v>
      </c>
      <c r="J8588" s="13" t="e">
        <f t="shared" si="134"/>
        <v>#N/A</v>
      </c>
    </row>
    <row r="8589" spans="9:10" x14ac:dyDescent="0.3">
      <c r="I8589" s="12" t="e">
        <f>VLOOKUP(D8589,'V03-02 MAIN FORM'!$A$34:$C$61,3,FALSE)</f>
        <v>#N/A</v>
      </c>
      <c r="J8589" s="13" t="e">
        <f t="shared" si="134"/>
        <v>#N/A</v>
      </c>
    </row>
    <row r="8590" spans="9:10" x14ac:dyDescent="0.3">
      <c r="I8590" s="12" t="e">
        <f>VLOOKUP(D8590,'V03-02 MAIN FORM'!$A$34:$C$61,3,FALSE)</f>
        <v>#N/A</v>
      </c>
      <c r="J8590" s="13" t="e">
        <f t="shared" si="134"/>
        <v>#N/A</v>
      </c>
    </row>
    <row r="8591" spans="9:10" x14ac:dyDescent="0.3">
      <c r="I8591" s="12" t="e">
        <f>VLOOKUP(D8591,'V03-02 MAIN FORM'!$A$34:$C$61,3,FALSE)</f>
        <v>#N/A</v>
      </c>
      <c r="J8591" s="13" t="e">
        <f t="shared" si="134"/>
        <v>#N/A</v>
      </c>
    </row>
    <row r="8592" spans="9:10" x14ac:dyDescent="0.3">
      <c r="I8592" s="12" t="e">
        <f>VLOOKUP(D8592,'V03-02 MAIN FORM'!$A$34:$C$61,3,FALSE)</f>
        <v>#N/A</v>
      </c>
      <c r="J8592" s="13" t="e">
        <f t="shared" si="134"/>
        <v>#N/A</v>
      </c>
    </row>
    <row r="8593" spans="9:10" x14ac:dyDescent="0.3">
      <c r="I8593" s="12" t="e">
        <f>VLOOKUP(D8593,'V03-02 MAIN FORM'!$A$34:$C$61,3,FALSE)</f>
        <v>#N/A</v>
      </c>
      <c r="J8593" s="13" t="e">
        <f t="shared" si="134"/>
        <v>#N/A</v>
      </c>
    </row>
    <row r="8594" spans="9:10" x14ac:dyDescent="0.3">
      <c r="I8594" s="12" t="e">
        <f>VLOOKUP(D8594,'V03-02 MAIN FORM'!$A$34:$C$61,3,FALSE)</f>
        <v>#N/A</v>
      </c>
      <c r="J8594" s="13" t="e">
        <f t="shared" si="134"/>
        <v>#N/A</v>
      </c>
    </row>
    <row r="8595" spans="9:10" x14ac:dyDescent="0.3">
      <c r="I8595" s="12" t="e">
        <f>VLOOKUP(D8595,'V03-02 MAIN FORM'!$A$34:$C$61,3,FALSE)</f>
        <v>#N/A</v>
      </c>
      <c r="J8595" s="13" t="e">
        <f t="shared" si="134"/>
        <v>#N/A</v>
      </c>
    </row>
    <row r="8596" spans="9:10" x14ac:dyDescent="0.3">
      <c r="I8596" s="12" t="e">
        <f>VLOOKUP(D8596,'V03-02 MAIN FORM'!$A$34:$C$61,3,FALSE)</f>
        <v>#N/A</v>
      </c>
      <c r="J8596" s="13" t="e">
        <f t="shared" si="134"/>
        <v>#N/A</v>
      </c>
    </row>
    <row r="8597" spans="9:10" x14ac:dyDescent="0.3">
      <c r="I8597" s="12" t="e">
        <f>VLOOKUP(D8597,'V03-02 MAIN FORM'!$A$34:$C$61,3,FALSE)</f>
        <v>#N/A</v>
      </c>
      <c r="J8597" s="13" t="e">
        <f t="shared" si="134"/>
        <v>#N/A</v>
      </c>
    </row>
    <row r="8598" spans="9:10" x14ac:dyDescent="0.3">
      <c r="I8598" s="12" t="e">
        <f>VLOOKUP(D8598,'V03-02 MAIN FORM'!$A$34:$C$61,3,FALSE)</f>
        <v>#N/A</v>
      </c>
      <c r="J8598" s="13" t="e">
        <f t="shared" si="134"/>
        <v>#N/A</v>
      </c>
    </row>
    <row r="8599" spans="9:10" x14ac:dyDescent="0.3">
      <c r="I8599" s="12" t="e">
        <f>VLOOKUP(D8599,'V03-02 MAIN FORM'!$A$34:$C$61,3,FALSE)</f>
        <v>#N/A</v>
      </c>
      <c r="J8599" s="13" t="e">
        <f t="shared" si="134"/>
        <v>#N/A</v>
      </c>
    </row>
    <row r="8600" spans="9:10" x14ac:dyDescent="0.3">
      <c r="I8600" s="12" t="e">
        <f>VLOOKUP(D8600,'V03-02 MAIN FORM'!$A$34:$C$61,3,FALSE)</f>
        <v>#N/A</v>
      </c>
      <c r="J8600" s="13" t="e">
        <f t="shared" si="134"/>
        <v>#N/A</v>
      </c>
    </row>
    <row r="8601" spans="9:10" x14ac:dyDescent="0.3">
      <c r="I8601" s="12" t="e">
        <f>VLOOKUP(D8601,'V03-02 MAIN FORM'!$A$34:$C$61,3,FALSE)</f>
        <v>#N/A</v>
      </c>
      <c r="J8601" s="13" t="e">
        <f t="shared" si="134"/>
        <v>#N/A</v>
      </c>
    </row>
    <row r="8602" spans="9:10" x14ac:dyDescent="0.3">
      <c r="I8602" s="12" t="e">
        <f>VLOOKUP(D8602,'V03-02 MAIN FORM'!$A$34:$C$61,3,FALSE)</f>
        <v>#N/A</v>
      </c>
      <c r="J8602" s="13" t="e">
        <f t="shared" si="134"/>
        <v>#N/A</v>
      </c>
    </row>
    <row r="8603" spans="9:10" x14ac:dyDescent="0.3">
      <c r="I8603" s="12" t="e">
        <f>VLOOKUP(D8603,'V03-02 MAIN FORM'!$A$34:$C$61,3,FALSE)</f>
        <v>#N/A</v>
      </c>
      <c r="J8603" s="13" t="e">
        <f t="shared" si="134"/>
        <v>#N/A</v>
      </c>
    </row>
    <row r="8604" spans="9:10" x14ac:dyDescent="0.3">
      <c r="I8604" s="12" t="e">
        <f>VLOOKUP(D8604,'V03-02 MAIN FORM'!$A$34:$C$61,3,FALSE)</f>
        <v>#N/A</v>
      </c>
      <c r="J8604" s="13" t="e">
        <f t="shared" si="134"/>
        <v>#N/A</v>
      </c>
    </row>
    <row r="8605" spans="9:10" x14ac:dyDescent="0.3">
      <c r="I8605" s="12" t="e">
        <f>VLOOKUP(D8605,'V03-02 MAIN FORM'!$A$34:$C$61,3,FALSE)</f>
        <v>#N/A</v>
      </c>
      <c r="J8605" s="13" t="e">
        <f t="shared" si="134"/>
        <v>#N/A</v>
      </c>
    </row>
    <row r="8606" spans="9:10" x14ac:dyDescent="0.3">
      <c r="I8606" s="12" t="e">
        <f>VLOOKUP(D8606,'V03-02 MAIN FORM'!$A$34:$C$61,3,FALSE)</f>
        <v>#N/A</v>
      </c>
      <c r="J8606" s="13" t="e">
        <f t="shared" si="134"/>
        <v>#N/A</v>
      </c>
    </row>
    <row r="8607" spans="9:10" x14ac:dyDescent="0.3">
      <c r="I8607" s="12" t="e">
        <f>VLOOKUP(D8607,'V03-02 MAIN FORM'!$A$34:$C$61,3,FALSE)</f>
        <v>#N/A</v>
      </c>
      <c r="J8607" s="13" t="e">
        <f t="shared" si="134"/>
        <v>#N/A</v>
      </c>
    </row>
    <row r="8608" spans="9:10" x14ac:dyDescent="0.3">
      <c r="I8608" s="12" t="e">
        <f>VLOOKUP(D8608,'V03-02 MAIN FORM'!$A$34:$C$61,3,FALSE)</f>
        <v>#N/A</v>
      </c>
      <c r="J8608" s="13" t="e">
        <f t="shared" si="134"/>
        <v>#N/A</v>
      </c>
    </row>
    <row r="8609" spans="9:10" x14ac:dyDescent="0.3">
      <c r="I8609" s="12" t="e">
        <f>VLOOKUP(D8609,'V03-02 MAIN FORM'!$A$34:$C$61,3,FALSE)</f>
        <v>#N/A</v>
      </c>
      <c r="J8609" s="13" t="e">
        <f t="shared" si="134"/>
        <v>#N/A</v>
      </c>
    </row>
    <row r="8610" spans="9:10" x14ac:dyDescent="0.3">
      <c r="I8610" s="12" t="e">
        <f>VLOOKUP(D8610,'V03-02 MAIN FORM'!$A$34:$C$61,3,FALSE)</f>
        <v>#N/A</v>
      </c>
      <c r="J8610" s="13" t="e">
        <f t="shared" si="134"/>
        <v>#N/A</v>
      </c>
    </row>
    <row r="8611" spans="9:10" x14ac:dyDescent="0.3">
      <c r="I8611" s="12" t="e">
        <f>VLOOKUP(D8611,'V03-02 MAIN FORM'!$A$34:$C$61,3,FALSE)</f>
        <v>#N/A</v>
      </c>
      <c r="J8611" s="13" t="e">
        <f t="shared" si="134"/>
        <v>#N/A</v>
      </c>
    </row>
    <row r="8612" spans="9:10" x14ac:dyDescent="0.3">
      <c r="I8612" s="12" t="e">
        <f>VLOOKUP(D8612,'V03-02 MAIN FORM'!$A$34:$C$61,3,FALSE)</f>
        <v>#N/A</v>
      </c>
      <c r="J8612" s="13" t="e">
        <f t="shared" si="134"/>
        <v>#N/A</v>
      </c>
    </row>
    <row r="8613" spans="9:10" x14ac:dyDescent="0.3">
      <c r="I8613" s="12" t="e">
        <f>VLOOKUP(D8613,'V03-02 MAIN FORM'!$A$34:$C$61,3,FALSE)</f>
        <v>#N/A</v>
      </c>
      <c r="J8613" s="13" t="e">
        <f t="shared" si="134"/>
        <v>#N/A</v>
      </c>
    </row>
    <row r="8614" spans="9:10" x14ac:dyDescent="0.3">
      <c r="I8614" s="12" t="e">
        <f>VLOOKUP(D8614,'V03-02 MAIN FORM'!$A$34:$C$61,3,FALSE)</f>
        <v>#N/A</v>
      </c>
      <c r="J8614" s="13" t="e">
        <f t="shared" si="134"/>
        <v>#N/A</v>
      </c>
    </row>
    <row r="8615" spans="9:10" x14ac:dyDescent="0.3">
      <c r="I8615" s="12" t="e">
        <f>VLOOKUP(D8615,'V03-02 MAIN FORM'!$A$34:$C$61,3,FALSE)</f>
        <v>#N/A</v>
      </c>
      <c r="J8615" s="13" t="e">
        <f t="shared" si="134"/>
        <v>#N/A</v>
      </c>
    </row>
    <row r="8616" spans="9:10" x14ac:dyDescent="0.3">
      <c r="I8616" s="12" t="e">
        <f>VLOOKUP(D8616,'V03-02 MAIN FORM'!$A$34:$C$61,3,FALSE)</f>
        <v>#N/A</v>
      </c>
      <c r="J8616" s="13" t="e">
        <f t="shared" si="134"/>
        <v>#N/A</v>
      </c>
    </row>
    <row r="8617" spans="9:10" x14ac:dyDescent="0.3">
      <c r="I8617" s="12" t="e">
        <f>VLOOKUP(D8617,'V03-02 MAIN FORM'!$A$34:$C$61,3,FALSE)</f>
        <v>#N/A</v>
      </c>
      <c r="J8617" s="13" t="e">
        <f t="shared" si="134"/>
        <v>#N/A</v>
      </c>
    </row>
    <row r="8618" spans="9:10" x14ac:dyDescent="0.3">
      <c r="I8618" s="12" t="e">
        <f>VLOOKUP(D8618,'V03-02 MAIN FORM'!$A$34:$C$61,3,FALSE)</f>
        <v>#N/A</v>
      </c>
      <c r="J8618" s="13" t="e">
        <f t="shared" si="134"/>
        <v>#N/A</v>
      </c>
    </row>
    <row r="8619" spans="9:10" x14ac:dyDescent="0.3">
      <c r="I8619" s="12" t="e">
        <f>VLOOKUP(D8619,'V03-02 MAIN FORM'!$A$34:$C$61,3,FALSE)</f>
        <v>#N/A</v>
      </c>
      <c r="J8619" s="13" t="e">
        <f t="shared" si="134"/>
        <v>#N/A</v>
      </c>
    </row>
    <row r="8620" spans="9:10" x14ac:dyDescent="0.3">
      <c r="I8620" s="12" t="e">
        <f>VLOOKUP(D8620,'V03-02 MAIN FORM'!$A$34:$C$61,3,FALSE)</f>
        <v>#N/A</v>
      </c>
      <c r="J8620" s="13" t="e">
        <f t="shared" si="134"/>
        <v>#N/A</v>
      </c>
    </row>
    <row r="8621" spans="9:10" x14ac:dyDescent="0.3">
      <c r="I8621" s="12" t="e">
        <f>VLOOKUP(D8621,'V03-02 MAIN FORM'!$A$34:$C$61,3,FALSE)</f>
        <v>#N/A</v>
      </c>
      <c r="J8621" s="13" t="e">
        <f t="shared" si="134"/>
        <v>#N/A</v>
      </c>
    </row>
    <row r="8622" spans="9:10" x14ac:dyDescent="0.3">
      <c r="I8622" s="12" t="e">
        <f>VLOOKUP(D8622,'V03-02 MAIN FORM'!$A$34:$C$61,3,FALSE)</f>
        <v>#N/A</v>
      </c>
      <c r="J8622" s="13" t="e">
        <f t="shared" si="134"/>
        <v>#N/A</v>
      </c>
    </row>
    <row r="8623" spans="9:10" x14ac:dyDescent="0.3">
      <c r="I8623" s="12" t="e">
        <f>VLOOKUP(D8623,'V03-02 MAIN FORM'!$A$34:$C$61,3,FALSE)</f>
        <v>#N/A</v>
      </c>
      <c r="J8623" s="13" t="e">
        <f t="shared" si="134"/>
        <v>#N/A</v>
      </c>
    </row>
    <row r="8624" spans="9:10" x14ac:dyDescent="0.3">
      <c r="I8624" s="12" t="e">
        <f>VLOOKUP(D8624,'V03-02 MAIN FORM'!$A$34:$C$61,3,FALSE)</f>
        <v>#N/A</v>
      </c>
      <c r="J8624" s="13" t="e">
        <f t="shared" si="134"/>
        <v>#N/A</v>
      </c>
    </row>
    <row r="8625" spans="9:10" x14ac:dyDescent="0.3">
      <c r="I8625" s="12" t="e">
        <f>VLOOKUP(D8625,'V03-02 MAIN FORM'!$A$34:$C$61,3,FALSE)</f>
        <v>#N/A</v>
      </c>
      <c r="J8625" s="13" t="e">
        <f t="shared" si="134"/>
        <v>#N/A</v>
      </c>
    </row>
    <row r="8626" spans="9:10" x14ac:dyDescent="0.3">
      <c r="I8626" s="12" t="e">
        <f>VLOOKUP(D8626,'V03-02 MAIN FORM'!$A$34:$C$61,3,FALSE)</f>
        <v>#N/A</v>
      </c>
      <c r="J8626" s="13" t="e">
        <f t="shared" si="134"/>
        <v>#N/A</v>
      </c>
    </row>
    <row r="8627" spans="9:10" x14ac:dyDescent="0.3">
      <c r="I8627" s="12" t="e">
        <f>VLOOKUP(D8627,'V03-02 MAIN FORM'!$A$34:$C$61,3,FALSE)</f>
        <v>#N/A</v>
      </c>
      <c r="J8627" s="13" t="e">
        <f t="shared" si="134"/>
        <v>#N/A</v>
      </c>
    </row>
    <row r="8628" spans="9:10" x14ac:dyDescent="0.3">
      <c r="I8628" s="12" t="e">
        <f>VLOOKUP(D8628,'V03-02 MAIN FORM'!$A$34:$C$61,3,FALSE)</f>
        <v>#N/A</v>
      </c>
      <c r="J8628" s="13" t="e">
        <f t="shared" si="134"/>
        <v>#N/A</v>
      </c>
    </row>
    <row r="8629" spans="9:10" x14ac:dyDescent="0.3">
      <c r="I8629" s="12" t="e">
        <f>VLOOKUP(D8629,'V03-02 MAIN FORM'!$A$34:$C$61,3,FALSE)</f>
        <v>#N/A</v>
      </c>
      <c r="J8629" s="13" t="e">
        <f t="shared" si="134"/>
        <v>#N/A</v>
      </c>
    </row>
    <row r="8630" spans="9:10" x14ac:dyDescent="0.3">
      <c r="I8630" s="12" t="e">
        <f>VLOOKUP(D8630,'V03-02 MAIN FORM'!$A$34:$C$61,3,FALSE)</f>
        <v>#N/A</v>
      </c>
      <c r="J8630" s="13" t="e">
        <f t="shared" si="134"/>
        <v>#N/A</v>
      </c>
    </row>
    <row r="8631" spans="9:10" x14ac:dyDescent="0.3">
      <c r="I8631" s="12" t="e">
        <f>VLOOKUP(D8631,'V03-02 MAIN FORM'!$A$34:$C$61,3,FALSE)</f>
        <v>#N/A</v>
      </c>
      <c r="J8631" s="13" t="e">
        <f t="shared" si="134"/>
        <v>#N/A</v>
      </c>
    </row>
    <row r="8632" spans="9:10" x14ac:dyDescent="0.3">
      <c r="I8632" s="12" t="e">
        <f>VLOOKUP(D8632,'V03-02 MAIN FORM'!$A$34:$C$61,3,FALSE)</f>
        <v>#N/A</v>
      </c>
      <c r="J8632" s="13" t="e">
        <f t="shared" si="134"/>
        <v>#N/A</v>
      </c>
    </row>
    <row r="8633" spans="9:10" x14ac:dyDescent="0.3">
      <c r="I8633" s="12" t="e">
        <f>VLOOKUP(D8633,'V03-02 MAIN FORM'!$A$34:$C$61,3,FALSE)</f>
        <v>#N/A</v>
      </c>
      <c r="J8633" s="13" t="e">
        <f t="shared" si="134"/>
        <v>#N/A</v>
      </c>
    </row>
    <row r="8634" spans="9:10" x14ac:dyDescent="0.3">
      <c r="I8634" s="12" t="e">
        <f>VLOOKUP(D8634,'V03-02 MAIN FORM'!$A$34:$C$61,3,FALSE)</f>
        <v>#N/A</v>
      </c>
      <c r="J8634" s="13" t="e">
        <f t="shared" si="134"/>
        <v>#N/A</v>
      </c>
    </row>
    <row r="8635" spans="9:10" x14ac:dyDescent="0.3">
      <c r="I8635" s="12" t="e">
        <f>VLOOKUP(D8635,'V03-02 MAIN FORM'!$A$34:$C$61,3,FALSE)</f>
        <v>#N/A</v>
      </c>
      <c r="J8635" s="13" t="e">
        <f t="shared" si="134"/>
        <v>#N/A</v>
      </c>
    </row>
    <row r="8636" spans="9:10" x14ac:dyDescent="0.3">
      <c r="I8636" s="12" t="e">
        <f>VLOOKUP(D8636,'V03-02 MAIN FORM'!$A$34:$C$61,3,FALSE)</f>
        <v>#N/A</v>
      </c>
      <c r="J8636" s="13" t="e">
        <f t="shared" si="134"/>
        <v>#N/A</v>
      </c>
    </row>
    <row r="8637" spans="9:10" x14ac:dyDescent="0.3">
      <c r="I8637" s="12" t="e">
        <f>VLOOKUP(D8637,'V03-02 MAIN FORM'!$A$34:$C$61,3,FALSE)</f>
        <v>#N/A</v>
      </c>
      <c r="J8637" s="13" t="e">
        <f t="shared" si="134"/>
        <v>#N/A</v>
      </c>
    </row>
    <row r="8638" spans="9:10" x14ac:dyDescent="0.3">
      <c r="I8638" s="12" t="e">
        <f>VLOOKUP(D8638,'V03-02 MAIN FORM'!$A$34:$C$61,3,FALSE)</f>
        <v>#N/A</v>
      </c>
      <c r="J8638" s="13" t="e">
        <f t="shared" si="134"/>
        <v>#N/A</v>
      </c>
    </row>
    <row r="8639" spans="9:10" x14ac:dyDescent="0.3">
      <c r="I8639" s="12" t="e">
        <f>VLOOKUP(D8639,'V03-02 MAIN FORM'!$A$34:$C$61,3,FALSE)</f>
        <v>#N/A</v>
      </c>
      <c r="J8639" s="13" t="e">
        <f t="shared" si="134"/>
        <v>#N/A</v>
      </c>
    </row>
    <row r="8640" spans="9:10" x14ac:dyDescent="0.3">
      <c r="I8640" s="12" t="e">
        <f>VLOOKUP(D8640,'V03-02 MAIN FORM'!$A$34:$C$61,3,FALSE)</f>
        <v>#N/A</v>
      </c>
      <c r="J8640" s="13" t="e">
        <f t="shared" si="134"/>
        <v>#N/A</v>
      </c>
    </row>
    <row r="8641" spans="9:10" x14ac:dyDescent="0.3">
      <c r="I8641" s="12" t="e">
        <f>VLOOKUP(D8641,'V03-02 MAIN FORM'!$A$34:$C$61,3,FALSE)</f>
        <v>#N/A</v>
      </c>
      <c r="J8641" s="13" t="e">
        <f t="shared" si="134"/>
        <v>#N/A</v>
      </c>
    </row>
    <row r="8642" spans="9:10" x14ac:dyDescent="0.3">
      <c r="I8642" s="12" t="e">
        <f>VLOOKUP(D8642,'V03-02 MAIN FORM'!$A$34:$C$61,3,FALSE)</f>
        <v>#N/A</v>
      </c>
      <c r="J8642" s="13" t="e">
        <f t="shared" si="134"/>
        <v>#N/A</v>
      </c>
    </row>
    <row r="8643" spans="9:10" x14ac:dyDescent="0.3">
      <c r="I8643" s="12" t="e">
        <f>VLOOKUP(D8643,'V03-02 MAIN FORM'!$A$34:$C$61,3,FALSE)</f>
        <v>#N/A</v>
      </c>
      <c r="J8643" s="13" t="e">
        <f t="shared" ref="J8643:J8706" si="135">I8643*H8643</f>
        <v>#N/A</v>
      </c>
    </row>
    <row r="8644" spans="9:10" x14ac:dyDescent="0.3">
      <c r="I8644" s="12" t="e">
        <f>VLOOKUP(D8644,'V03-02 MAIN FORM'!$A$34:$C$61,3,FALSE)</f>
        <v>#N/A</v>
      </c>
      <c r="J8644" s="13" t="e">
        <f t="shared" si="135"/>
        <v>#N/A</v>
      </c>
    </row>
    <row r="8645" spans="9:10" x14ac:dyDescent="0.3">
      <c r="I8645" s="12" t="e">
        <f>VLOOKUP(D8645,'V03-02 MAIN FORM'!$A$34:$C$61,3,FALSE)</f>
        <v>#N/A</v>
      </c>
      <c r="J8645" s="13" t="e">
        <f t="shared" si="135"/>
        <v>#N/A</v>
      </c>
    </row>
    <row r="8646" spans="9:10" x14ac:dyDescent="0.3">
      <c r="I8646" s="12" t="e">
        <f>VLOOKUP(D8646,'V03-02 MAIN FORM'!$A$34:$C$61,3,FALSE)</f>
        <v>#N/A</v>
      </c>
      <c r="J8646" s="13" t="e">
        <f t="shared" si="135"/>
        <v>#N/A</v>
      </c>
    </row>
    <row r="8647" spans="9:10" x14ac:dyDescent="0.3">
      <c r="I8647" s="12" t="e">
        <f>VLOOKUP(D8647,'V03-02 MAIN FORM'!$A$34:$C$61,3,FALSE)</f>
        <v>#N/A</v>
      </c>
      <c r="J8647" s="13" t="e">
        <f t="shared" si="135"/>
        <v>#N/A</v>
      </c>
    </row>
    <row r="8648" spans="9:10" x14ac:dyDescent="0.3">
      <c r="I8648" s="12" t="e">
        <f>VLOOKUP(D8648,'V03-02 MAIN FORM'!$A$34:$C$61,3,FALSE)</f>
        <v>#N/A</v>
      </c>
      <c r="J8648" s="13" t="e">
        <f t="shared" si="135"/>
        <v>#N/A</v>
      </c>
    </row>
    <row r="8649" spans="9:10" x14ac:dyDescent="0.3">
      <c r="I8649" s="12" t="e">
        <f>VLOOKUP(D8649,'V03-02 MAIN FORM'!$A$34:$C$61,3,FALSE)</f>
        <v>#N/A</v>
      </c>
      <c r="J8649" s="13" t="e">
        <f t="shared" si="135"/>
        <v>#N/A</v>
      </c>
    </row>
    <row r="8650" spans="9:10" x14ac:dyDescent="0.3">
      <c r="I8650" s="12" t="e">
        <f>VLOOKUP(D8650,'V03-02 MAIN FORM'!$A$34:$C$61,3,FALSE)</f>
        <v>#N/A</v>
      </c>
      <c r="J8650" s="13" t="e">
        <f t="shared" si="135"/>
        <v>#N/A</v>
      </c>
    </row>
    <row r="8651" spans="9:10" x14ac:dyDescent="0.3">
      <c r="I8651" s="12" t="e">
        <f>VLOOKUP(D8651,'V03-02 MAIN FORM'!$A$34:$C$61,3,FALSE)</f>
        <v>#N/A</v>
      </c>
      <c r="J8651" s="13" t="e">
        <f t="shared" si="135"/>
        <v>#N/A</v>
      </c>
    </row>
    <row r="8652" spans="9:10" x14ac:dyDescent="0.3">
      <c r="I8652" s="12" t="e">
        <f>VLOOKUP(D8652,'V03-02 MAIN FORM'!$A$34:$C$61,3,FALSE)</f>
        <v>#N/A</v>
      </c>
      <c r="J8652" s="13" t="e">
        <f t="shared" si="135"/>
        <v>#N/A</v>
      </c>
    </row>
    <row r="8653" spans="9:10" x14ac:dyDescent="0.3">
      <c r="I8653" s="12" t="e">
        <f>VLOOKUP(D8653,'V03-02 MAIN FORM'!$A$34:$C$61,3,FALSE)</f>
        <v>#N/A</v>
      </c>
      <c r="J8653" s="13" t="e">
        <f t="shared" si="135"/>
        <v>#N/A</v>
      </c>
    </row>
    <row r="8654" spans="9:10" x14ac:dyDescent="0.3">
      <c r="I8654" s="12" t="e">
        <f>VLOOKUP(D8654,'V03-02 MAIN FORM'!$A$34:$C$61,3,FALSE)</f>
        <v>#N/A</v>
      </c>
      <c r="J8654" s="13" t="e">
        <f t="shared" si="135"/>
        <v>#N/A</v>
      </c>
    </row>
    <row r="8655" spans="9:10" x14ac:dyDescent="0.3">
      <c r="I8655" s="12" t="e">
        <f>VLOOKUP(D8655,'V03-02 MAIN FORM'!$A$34:$C$61,3,FALSE)</f>
        <v>#N/A</v>
      </c>
      <c r="J8655" s="13" t="e">
        <f t="shared" si="135"/>
        <v>#N/A</v>
      </c>
    </row>
    <row r="8656" spans="9:10" x14ac:dyDescent="0.3">
      <c r="I8656" s="12" t="e">
        <f>VLOOKUP(D8656,'V03-02 MAIN FORM'!$A$34:$C$61,3,FALSE)</f>
        <v>#N/A</v>
      </c>
      <c r="J8656" s="13" t="e">
        <f t="shared" si="135"/>
        <v>#N/A</v>
      </c>
    </row>
    <row r="8657" spans="9:10" x14ac:dyDescent="0.3">
      <c r="I8657" s="12" t="e">
        <f>VLOOKUP(D8657,'V03-02 MAIN FORM'!$A$34:$C$61,3,FALSE)</f>
        <v>#N/A</v>
      </c>
      <c r="J8657" s="13" t="e">
        <f t="shared" si="135"/>
        <v>#N/A</v>
      </c>
    </row>
    <row r="8658" spans="9:10" x14ac:dyDescent="0.3">
      <c r="I8658" s="12" t="e">
        <f>VLOOKUP(D8658,'V03-02 MAIN FORM'!$A$34:$C$61,3,FALSE)</f>
        <v>#N/A</v>
      </c>
      <c r="J8658" s="13" t="e">
        <f t="shared" si="135"/>
        <v>#N/A</v>
      </c>
    </row>
    <row r="8659" spans="9:10" x14ac:dyDescent="0.3">
      <c r="I8659" s="12" t="e">
        <f>VLOOKUP(D8659,'V03-02 MAIN FORM'!$A$34:$C$61,3,FALSE)</f>
        <v>#N/A</v>
      </c>
      <c r="J8659" s="13" t="e">
        <f t="shared" si="135"/>
        <v>#N/A</v>
      </c>
    </row>
    <row r="8660" spans="9:10" x14ac:dyDescent="0.3">
      <c r="I8660" s="12" t="e">
        <f>VLOOKUP(D8660,'V03-02 MAIN FORM'!$A$34:$C$61,3,FALSE)</f>
        <v>#N/A</v>
      </c>
      <c r="J8660" s="13" t="e">
        <f t="shared" si="135"/>
        <v>#N/A</v>
      </c>
    </row>
    <row r="8661" spans="9:10" x14ac:dyDescent="0.3">
      <c r="I8661" s="12" t="e">
        <f>VLOOKUP(D8661,'V03-02 MAIN FORM'!$A$34:$C$61,3,FALSE)</f>
        <v>#N/A</v>
      </c>
      <c r="J8661" s="13" t="e">
        <f t="shared" si="135"/>
        <v>#N/A</v>
      </c>
    </row>
    <row r="8662" spans="9:10" x14ac:dyDescent="0.3">
      <c r="I8662" s="12" t="e">
        <f>VLOOKUP(D8662,'V03-02 MAIN FORM'!$A$34:$C$61,3,FALSE)</f>
        <v>#N/A</v>
      </c>
      <c r="J8662" s="13" t="e">
        <f t="shared" si="135"/>
        <v>#N/A</v>
      </c>
    </row>
    <row r="8663" spans="9:10" x14ac:dyDescent="0.3">
      <c r="I8663" s="12" t="e">
        <f>VLOOKUP(D8663,'V03-02 MAIN FORM'!$A$34:$C$61,3,FALSE)</f>
        <v>#N/A</v>
      </c>
      <c r="J8663" s="13" t="e">
        <f t="shared" si="135"/>
        <v>#N/A</v>
      </c>
    </row>
    <row r="8664" spans="9:10" x14ac:dyDescent="0.3">
      <c r="I8664" s="12" t="e">
        <f>VLOOKUP(D8664,'V03-02 MAIN FORM'!$A$34:$C$61,3,FALSE)</f>
        <v>#N/A</v>
      </c>
      <c r="J8664" s="13" t="e">
        <f t="shared" si="135"/>
        <v>#N/A</v>
      </c>
    </row>
    <row r="8665" spans="9:10" x14ac:dyDescent="0.3">
      <c r="I8665" s="12" t="e">
        <f>VLOOKUP(D8665,'V03-02 MAIN FORM'!$A$34:$C$61,3,FALSE)</f>
        <v>#N/A</v>
      </c>
      <c r="J8665" s="13" t="e">
        <f t="shared" si="135"/>
        <v>#N/A</v>
      </c>
    </row>
    <row r="8666" spans="9:10" x14ac:dyDescent="0.3">
      <c r="I8666" s="12" t="e">
        <f>VLOOKUP(D8666,'V03-02 MAIN FORM'!$A$34:$C$61,3,FALSE)</f>
        <v>#N/A</v>
      </c>
      <c r="J8666" s="13" t="e">
        <f t="shared" si="135"/>
        <v>#N/A</v>
      </c>
    </row>
    <row r="8667" spans="9:10" x14ac:dyDescent="0.3">
      <c r="I8667" s="12" t="e">
        <f>VLOOKUP(D8667,'V03-02 MAIN FORM'!$A$34:$C$61,3,FALSE)</f>
        <v>#N/A</v>
      </c>
      <c r="J8667" s="13" t="e">
        <f t="shared" si="135"/>
        <v>#N/A</v>
      </c>
    </row>
    <row r="8668" spans="9:10" x14ac:dyDescent="0.3">
      <c r="I8668" s="12" t="e">
        <f>VLOOKUP(D8668,'V03-02 MAIN FORM'!$A$34:$C$61,3,FALSE)</f>
        <v>#N/A</v>
      </c>
      <c r="J8668" s="13" t="e">
        <f t="shared" si="135"/>
        <v>#N/A</v>
      </c>
    </row>
    <row r="8669" spans="9:10" x14ac:dyDescent="0.3">
      <c r="I8669" s="12" t="e">
        <f>VLOOKUP(D8669,'V03-02 MAIN FORM'!$A$34:$C$61,3,FALSE)</f>
        <v>#N/A</v>
      </c>
      <c r="J8669" s="13" t="e">
        <f t="shared" si="135"/>
        <v>#N/A</v>
      </c>
    </row>
    <row r="8670" spans="9:10" x14ac:dyDescent="0.3">
      <c r="I8670" s="12" t="e">
        <f>VLOOKUP(D8670,'V03-02 MAIN FORM'!$A$34:$C$61,3,FALSE)</f>
        <v>#N/A</v>
      </c>
      <c r="J8670" s="13" t="e">
        <f t="shared" si="135"/>
        <v>#N/A</v>
      </c>
    </row>
    <row r="8671" spans="9:10" x14ac:dyDescent="0.3">
      <c r="I8671" s="12" t="e">
        <f>VLOOKUP(D8671,'V03-02 MAIN FORM'!$A$34:$C$61,3,FALSE)</f>
        <v>#N/A</v>
      </c>
      <c r="J8671" s="13" t="e">
        <f t="shared" si="135"/>
        <v>#N/A</v>
      </c>
    </row>
    <row r="8672" spans="9:10" x14ac:dyDescent="0.3">
      <c r="I8672" s="12" t="e">
        <f>VLOOKUP(D8672,'V03-02 MAIN FORM'!$A$34:$C$61,3,FALSE)</f>
        <v>#N/A</v>
      </c>
      <c r="J8672" s="13" t="e">
        <f t="shared" si="135"/>
        <v>#N/A</v>
      </c>
    </row>
    <row r="8673" spans="9:10" x14ac:dyDescent="0.3">
      <c r="I8673" s="12" t="e">
        <f>VLOOKUP(D8673,'V03-02 MAIN FORM'!$A$34:$C$61,3,FALSE)</f>
        <v>#N/A</v>
      </c>
      <c r="J8673" s="13" t="e">
        <f t="shared" si="135"/>
        <v>#N/A</v>
      </c>
    </row>
    <row r="8674" spans="9:10" x14ac:dyDescent="0.3">
      <c r="I8674" s="12" t="e">
        <f>VLOOKUP(D8674,'V03-02 MAIN FORM'!$A$34:$C$61,3,FALSE)</f>
        <v>#N/A</v>
      </c>
      <c r="J8674" s="13" t="e">
        <f t="shared" si="135"/>
        <v>#N/A</v>
      </c>
    </row>
    <row r="8675" spans="9:10" x14ac:dyDescent="0.3">
      <c r="I8675" s="12" t="e">
        <f>VLOOKUP(D8675,'V03-02 MAIN FORM'!$A$34:$C$61,3,FALSE)</f>
        <v>#N/A</v>
      </c>
      <c r="J8675" s="13" t="e">
        <f t="shared" si="135"/>
        <v>#N/A</v>
      </c>
    </row>
    <row r="8676" spans="9:10" x14ac:dyDescent="0.3">
      <c r="I8676" s="12" t="e">
        <f>VLOOKUP(D8676,'V03-02 MAIN FORM'!$A$34:$C$61,3,FALSE)</f>
        <v>#N/A</v>
      </c>
      <c r="J8676" s="13" t="e">
        <f t="shared" si="135"/>
        <v>#N/A</v>
      </c>
    </row>
    <row r="8677" spans="9:10" x14ac:dyDescent="0.3">
      <c r="I8677" s="12" t="e">
        <f>VLOOKUP(D8677,'V03-02 MAIN FORM'!$A$34:$C$61,3,FALSE)</f>
        <v>#N/A</v>
      </c>
      <c r="J8677" s="13" t="e">
        <f t="shared" si="135"/>
        <v>#N/A</v>
      </c>
    </row>
    <row r="8678" spans="9:10" x14ac:dyDescent="0.3">
      <c r="I8678" s="12" t="e">
        <f>VLOOKUP(D8678,'V03-02 MAIN FORM'!$A$34:$C$61,3,FALSE)</f>
        <v>#N/A</v>
      </c>
      <c r="J8678" s="13" t="e">
        <f t="shared" si="135"/>
        <v>#N/A</v>
      </c>
    </row>
    <row r="8679" spans="9:10" x14ac:dyDescent="0.3">
      <c r="I8679" s="12" t="e">
        <f>VLOOKUP(D8679,'V03-02 MAIN FORM'!$A$34:$C$61,3,FALSE)</f>
        <v>#N/A</v>
      </c>
      <c r="J8679" s="13" t="e">
        <f t="shared" si="135"/>
        <v>#N/A</v>
      </c>
    </row>
    <row r="8680" spans="9:10" x14ac:dyDescent="0.3">
      <c r="I8680" s="12" t="e">
        <f>VLOOKUP(D8680,'V03-02 MAIN FORM'!$A$34:$C$61,3,FALSE)</f>
        <v>#N/A</v>
      </c>
      <c r="J8680" s="13" t="e">
        <f t="shared" si="135"/>
        <v>#N/A</v>
      </c>
    </row>
    <row r="8681" spans="9:10" x14ac:dyDescent="0.3">
      <c r="I8681" s="12" t="e">
        <f>VLOOKUP(D8681,'V03-02 MAIN FORM'!$A$34:$C$61,3,FALSE)</f>
        <v>#N/A</v>
      </c>
      <c r="J8681" s="13" t="e">
        <f t="shared" si="135"/>
        <v>#N/A</v>
      </c>
    </row>
    <row r="8682" spans="9:10" x14ac:dyDescent="0.3">
      <c r="I8682" s="12" t="e">
        <f>VLOOKUP(D8682,'V03-02 MAIN FORM'!$A$34:$C$61,3,FALSE)</f>
        <v>#N/A</v>
      </c>
      <c r="J8682" s="13" t="e">
        <f t="shared" si="135"/>
        <v>#N/A</v>
      </c>
    </row>
    <row r="8683" spans="9:10" x14ac:dyDescent="0.3">
      <c r="I8683" s="12" t="e">
        <f>VLOOKUP(D8683,'V03-02 MAIN FORM'!$A$34:$C$61,3,FALSE)</f>
        <v>#N/A</v>
      </c>
      <c r="J8683" s="13" t="e">
        <f t="shared" si="135"/>
        <v>#N/A</v>
      </c>
    </row>
    <row r="8684" spans="9:10" x14ac:dyDescent="0.3">
      <c r="I8684" s="12" t="e">
        <f>VLOOKUP(D8684,'V03-02 MAIN FORM'!$A$34:$C$61,3,FALSE)</f>
        <v>#N/A</v>
      </c>
      <c r="J8684" s="13" t="e">
        <f t="shared" si="135"/>
        <v>#N/A</v>
      </c>
    </row>
    <row r="8685" spans="9:10" x14ac:dyDescent="0.3">
      <c r="I8685" s="12" t="e">
        <f>VLOOKUP(D8685,'V03-02 MAIN FORM'!$A$34:$C$61,3,FALSE)</f>
        <v>#N/A</v>
      </c>
      <c r="J8685" s="13" t="e">
        <f t="shared" si="135"/>
        <v>#N/A</v>
      </c>
    </row>
    <row r="8686" spans="9:10" x14ac:dyDescent="0.3">
      <c r="I8686" s="12" t="e">
        <f>VLOOKUP(D8686,'V03-02 MAIN FORM'!$A$34:$C$61,3,FALSE)</f>
        <v>#N/A</v>
      </c>
      <c r="J8686" s="13" t="e">
        <f t="shared" si="135"/>
        <v>#N/A</v>
      </c>
    </row>
    <row r="8687" spans="9:10" x14ac:dyDescent="0.3">
      <c r="I8687" s="12" t="e">
        <f>VLOOKUP(D8687,'V03-02 MAIN FORM'!$A$34:$C$61,3,FALSE)</f>
        <v>#N/A</v>
      </c>
      <c r="J8687" s="13" t="e">
        <f t="shared" si="135"/>
        <v>#N/A</v>
      </c>
    </row>
    <row r="8688" spans="9:10" x14ac:dyDescent="0.3">
      <c r="I8688" s="12" t="e">
        <f>VLOOKUP(D8688,'V03-02 MAIN FORM'!$A$34:$C$61,3,FALSE)</f>
        <v>#N/A</v>
      </c>
      <c r="J8688" s="13" t="e">
        <f t="shared" si="135"/>
        <v>#N/A</v>
      </c>
    </row>
    <row r="8689" spans="9:10" x14ac:dyDescent="0.3">
      <c r="I8689" s="12" t="e">
        <f>VLOOKUP(D8689,'V03-02 MAIN FORM'!$A$34:$C$61,3,FALSE)</f>
        <v>#N/A</v>
      </c>
      <c r="J8689" s="13" t="e">
        <f t="shared" si="135"/>
        <v>#N/A</v>
      </c>
    </row>
    <row r="8690" spans="9:10" x14ac:dyDescent="0.3">
      <c r="I8690" s="12" t="e">
        <f>VLOOKUP(D8690,'V03-02 MAIN FORM'!$A$34:$C$61,3,FALSE)</f>
        <v>#N/A</v>
      </c>
      <c r="J8690" s="13" t="e">
        <f t="shared" si="135"/>
        <v>#N/A</v>
      </c>
    </row>
    <row r="8691" spans="9:10" x14ac:dyDescent="0.3">
      <c r="I8691" s="12" t="e">
        <f>VLOOKUP(D8691,'V03-02 MAIN FORM'!$A$34:$C$61,3,FALSE)</f>
        <v>#N/A</v>
      </c>
      <c r="J8691" s="13" t="e">
        <f t="shared" si="135"/>
        <v>#N/A</v>
      </c>
    </row>
    <row r="8692" spans="9:10" x14ac:dyDescent="0.3">
      <c r="I8692" s="12" t="e">
        <f>VLOOKUP(D8692,'V03-02 MAIN FORM'!$A$34:$C$61,3,FALSE)</f>
        <v>#N/A</v>
      </c>
      <c r="J8692" s="13" t="e">
        <f t="shared" si="135"/>
        <v>#N/A</v>
      </c>
    </row>
    <row r="8693" spans="9:10" x14ac:dyDescent="0.3">
      <c r="I8693" s="12" t="e">
        <f>VLOOKUP(D8693,'V03-02 MAIN FORM'!$A$34:$C$61,3,FALSE)</f>
        <v>#N/A</v>
      </c>
      <c r="J8693" s="13" t="e">
        <f t="shared" si="135"/>
        <v>#N/A</v>
      </c>
    </row>
    <row r="8694" spans="9:10" x14ac:dyDescent="0.3">
      <c r="I8694" s="12" t="e">
        <f>VLOOKUP(D8694,'V03-02 MAIN FORM'!$A$34:$C$61,3,FALSE)</f>
        <v>#N/A</v>
      </c>
      <c r="J8694" s="13" t="e">
        <f t="shared" si="135"/>
        <v>#N/A</v>
      </c>
    </row>
    <row r="8695" spans="9:10" x14ac:dyDescent="0.3">
      <c r="I8695" s="12" t="e">
        <f>VLOOKUP(D8695,'V03-02 MAIN FORM'!$A$34:$C$61,3,FALSE)</f>
        <v>#N/A</v>
      </c>
      <c r="J8695" s="13" t="e">
        <f t="shared" si="135"/>
        <v>#N/A</v>
      </c>
    </row>
    <row r="8696" spans="9:10" x14ac:dyDescent="0.3">
      <c r="I8696" s="12" t="e">
        <f>VLOOKUP(D8696,'V03-02 MAIN FORM'!$A$34:$C$61,3,FALSE)</f>
        <v>#N/A</v>
      </c>
      <c r="J8696" s="13" t="e">
        <f t="shared" si="135"/>
        <v>#N/A</v>
      </c>
    </row>
    <row r="8697" spans="9:10" x14ac:dyDescent="0.3">
      <c r="I8697" s="12" t="e">
        <f>VLOOKUP(D8697,'V03-02 MAIN FORM'!$A$34:$C$61,3,FALSE)</f>
        <v>#N/A</v>
      </c>
      <c r="J8697" s="13" t="e">
        <f t="shared" si="135"/>
        <v>#N/A</v>
      </c>
    </row>
    <row r="8698" spans="9:10" x14ac:dyDescent="0.3">
      <c r="I8698" s="12" t="e">
        <f>VLOOKUP(D8698,'V03-02 MAIN FORM'!$A$34:$C$61,3,FALSE)</f>
        <v>#N/A</v>
      </c>
      <c r="J8698" s="13" t="e">
        <f t="shared" si="135"/>
        <v>#N/A</v>
      </c>
    </row>
    <row r="8699" spans="9:10" x14ac:dyDescent="0.3">
      <c r="I8699" s="12" t="e">
        <f>VLOOKUP(D8699,'V03-02 MAIN FORM'!$A$34:$C$61,3,FALSE)</f>
        <v>#N/A</v>
      </c>
      <c r="J8699" s="13" t="e">
        <f t="shared" si="135"/>
        <v>#N/A</v>
      </c>
    </row>
    <row r="8700" spans="9:10" x14ac:dyDescent="0.3">
      <c r="I8700" s="12" t="e">
        <f>VLOOKUP(D8700,'V03-02 MAIN FORM'!$A$34:$C$61,3,FALSE)</f>
        <v>#N/A</v>
      </c>
      <c r="J8700" s="13" t="e">
        <f t="shared" si="135"/>
        <v>#N/A</v>
      </c>
    </row>
    <row r="8701" spans="9:10" x14ac:dyDescent="0.3">
      <c r="I8701" s="12" t="e">
        <f>VLOOKUP(D8701,'V03-02 MAIN FORM'!$A$34:$C$61,3,FALSE)</f>
        <v>#N/A</v>
      </c>
      <c r="J8701" s="13" t="e">
        <f t="shared" si="135"/>
        <v>#N/A</v>
      </c>
    </row>
    <row r="8702" spans="9:10" x14ac:dyDescent="0.3">
      <c r="I8702" s="12" t="e">
        <f>VLOOKUP(D8702,'V03-02 MAIN FORM'!$A$34:$C$61,3,FALSE)</f>
        <v>#N/A</v>
      </c>
      <c r="J8702" s="13" t="e">
        <f t="shared" si="135"/>
        <v>#N/A</v>
      </c>
    </row>
    <row r="8703" spans="9:10" x14ac:dyDescent="0.3">
      <c r="I8703" s="12" t="e">
        <f>VLOOKUP(D8703,'V03-02 MAIN FORM'!$A$34:$C$61,3,FALSE)</f>
        <v>#N/A</v>
      </c>
      <c r="J8703" s="13" t="e">
        <f t="shared" si="135"/>
        <v>#N/A</v>
      </c>
    </row>
    <row r="8704" spans="9:10" x14ac:dyDescent="0.3">
      <c r="I8704" s="12" t="e">
        <f>VLOOKUP(D8704,'V03-02 MAIN FORM'!$A$34:$C$61,3,FALSE)</f>
        <v>#N/A</v>
      </c>
      <c r="J8704" s="13" t="e">
        <f t="shared" si="135"/>
        <v>#N/A</v>
      </c>
    </row>
    <row r="8705" spans="9:10" x14ac:dyDescent="0.3">
      <c r="I8705" s="12" t="e">
        <f>VLOOKUP(D8705,'V03-02 MAIN FORM'!$A$34:$C$61,3,FALSE)</f>
        <v>#N/A</v>
      </c>
      <c r="J8705" s="13" t="e">
        <f t="shared" si="135"/>
        <v>#N/A</v>
      </c>
    </row>
    <row r="8706" spans="9:10" x14ac:dyDescent="0.3">
      <c r="I8706" s="12" t="e">
        <f>VLOOKUP(D8706,'V03-02 MAIN FORM'!$A$34:$C$61,3,FALSE)</f>
        <v>#N/A</v>
      </c>
      <c r="J8706" s="13" t="e">
        <f t="shared" si="135"/>
        <v>#N/A</v>
      </c>
    </row>
    <row r="8707" spans="9:10" x14ac:dyDescent="0.3">
      <c r="I8707" s="12" t="e">
        <f>VLOOKUP(D8707,'V03-02 MAIN FORM'!$A$34:$C$61,3,FALSE)</f>
        <v>#N/A</v>
      </c>
      <c r="J8707" s="13" t="e">
        <f t="shared" ref="J8707:J8770" si="136">I8707*H8707</f>
        <v>#N/A</v>
      </c>
    </row>
    <row r="8708" spans="9:10" x14ac:dyDescent="0.3">
      <c r="I8708" s="12" t="e">
        <f>VLOOKUP(D8708,'V03-02 MAIN FORM'!$A$34:$C$61,3,FALSE)</f>
        <v>#N/A</v>
      </c>
      <c r="J8708" s="13" t="e">
        <f t="shared" si="136"/>
        <v>#N/A</v>
      </c>
    </row>
    <row r="8709" spans="9:10" x14ac:dyDescent="0.3">
      <c r="I8709" s="12" t="e">
        <f>VLOOKUP(D8709,'V03-02 MAIN FORM'!$A$34:$C$61,3,FALSE)</f>
        <v>#N/A</v>
      </c>
      <c r="J8709" s="13" t="e">
        <f t="shared" si="136"/>
        <v>#N/A</v>
      </c>
    </row>
    <row r="8710" spans="9:10" x14ac:dyDescent="0.3">
      <c r="I8710" s="12" t="e">
        <f>VLOOKUP(D8710,'V03-02 MAIN FORM'!$A$34:$C$61,3,FALSE)</f>
        <v>#N/A</v>
      </c>
      <c r="J8710" s="13" t="e">
        <f t="shared" si="136"/>
        <v>#N/A</v>
      </c>
    </row>
    <row r="8711" spans="9:10" x14ac:dyDescent="0.3">
      <c r="I8711" s="12" t="e">
        <f>VLOOKUP(D8711,'V03-02 MAIN FORM'!$A$34:$C$61,3,FALSE)</f>
        <v>#N/A</v>
      </c>
      <c r="J8711" s="13" t="e">
        <f t="shared" si="136"/>
        <v>#N/A</v>
      </c>
    </row>
    <row r="8712" spans="9:10" x14ac:dyDescent="0.3">
      <c r="I8712" s="12" t="e">
        <f>VLOOKUP(D8712,'V03-02 MAIN FORM'!$A$34:$C$61,3,FALSE)</f>
        <v>#N/A</v>
      </c>
      <c r="J8712" s="13" t="e">
        <f t="shared" si="136"/>
        <v>#N/A</v>
      </c>
    </row>
    <row r="8713" spans="9:10" x14ac:dyDescent="0.3">
      <c r="I8713" s="12" t="e">
        <f>VLOOKUP(D8713,'V03-02 MAIN FORM'!$A$34:$C$61,3,FALSE)</f>
        <v>#N/A</v>
      </c>
      <c r="J8713" s="13" t="e">
        <f t="shared" si="136"/>
        <v>#N/A</v>
      </c>
    </row>
    <row r="8714" spans="9:10" x14ac:dyDescent="0.3">
      <c r="I8714" s="12" t="e">
        <f>VLOOKUP(D8714,'V03-02 MAIN FORM'!$A$34:$C$61,3,FALSE)</f>
        <v>#N/A</v>
      </c>
      <c r="J8714" s="13" t="e">
        <f t="shared" si="136"/>
        <v>#N/A</v>
      </c>
    </row>
    <row r="8715" spans="9:10" x14ac:dyDescent="0.3">
      <c r="I8715" s="12" t="e">
        <f>VLOOKUP(D8715,'V03-02 MAIN FORM'!$A$34:$C$61,3,FALSE)</f>
        <v>#N/A</v>
      </c>
      <c r="J8715" s="13" t="e">
        <f t="shared" si="136"/>
        <v>#N/A</v>
      </c>
    </row>
    <row r="8716" spans="9:10" x14ac:dyDescent="0.3">
      <c r="I8716" s="12" t="e">
        <f>VLOOKUP(D8716,'V03-02 MAIN FORM'!$A$34:$C$61,3,FALSE)</f>
        <v>#N/A</v>
      </c>
      <c r="J8716" s="13" t="e">
        <f t="shared" si="136"/>
        <v>#N/A</v>
      </c>
    </row>
    <row r="8717" spans="9:10" x14ac:dyDescent="0.3">
      <c r="I8717" s="12" t="e">
        <f>VLOOKUP(D8717,'V03-02 MAIN FORM'!$A$34:$C$61,3,FALSE)</f>
        <v>#N/A</v>
      </c>
      <c r="J8717" s="13" t="e">
        <f t="shared" si="136"/>
        <v>#N/A</v>
      </c>
    </row>
    <row r="8718" spans="9:10" x14ac:dyDescent="0.3">
      <c r="I8718" s="12" t="e">
        <f>VLOOKUP(D8718,'V03-02 MAIN FORM'!$A$34:$C$61,3,FALSE)</f>
        <v>#N/A</v>
      </c>
      <c r="J8718" s="13" t="e">
        <f t="shared" si="136"/>
        <v>#N/A</v>
      </c>
    </row>
    <row r="8719" spans="9:10" x14ac:dyDescent="0.3">
      <c r="I8719" s="12" t="e">
        <f>VLOOKUP(D8719,'V03-02 MAIN FORM'!$A$34:$C$61,3,FALSE)</f>
        <v>#N/A</v>
      </c>
      <c r="J8719" s="13" t="e">
        <f t="shared" si="136"/>
        <v>#N/A</v>
      </c>
    </row>
    <row r="8720" spans="9:10" x14ac:dyDescent="0.3">
      <c r="I8720" s="12" t="e">
        <f>VLOOKUP(D8720,'V03-02 MAIN FORM'!$A$34:$C$61,3,FALSE)</f>
        <v>#N/A</v>
      </c>
      <c r="J8720" s="13" t="e">
        <f t="shared" si="136"/>
        <v>#N/A</v>
      </c>
    </row>
    <row r="8721" spans="9:10" x14ac:dyDescent="0.3">
      <c r="I8721" s="12" t="e">
        <f>VLOOKUP(D8721,'V03-02 MAIN FORM'!$A$34:$C$61,3,FALSE)</f>
        <v>#N/A</v>
      </c>
      <c r="J8721" s="13" t="e">
        <f t="shared" si="136"/>
        <v>#N/A</v>
      </c>
    </row>
    <row r="8722" spans="9:10" x14ac:dyDescent="0.3">
      <c r="I8722" s="12" t="e">
        <f>VLOOKUP(D8722,'V03-02 MAIN FORM'!$A$34:$C$61,3,FALSE)</f>
        <v>#N/A</v>
      </c>
      <c r="J8722" s="13" t="e">
        <f t="shared" si="136"/>
        <v>#N/A</v>
      </c>
    </row>
    <row r="8723" spans="9:10" x14ac:dyDescent="0.3">
      <c r="I8723" s="12" t="e">
        <f>VLOOKUP(D8723,'V03-02 MAIN FORM'!$A$34:$C$61,3,FALSE)</f>
        <v>#N/A</v>
      </c>
      <c r="J8723" s="13" t="e">
        <f t="shared" si="136"/>
        <v>#N/A</v>
      </c>
    </row>
    <row r="8724" spans="9:10" x14ac:dyDescent="0.3">
      <c r="I8724" s="12" t="e">
        <f>VLOOKUP(D8724,'V03-02 MAIN FORM'!$A$34:$C$61,3,FALSE)</f>
        <v>#N/A</v>
      </c>
      <c r="J8724" s="13" t="e">
        <f t="shared" si="136"/>
        <v>#N/A</v>
      </c>
    </row>
    <row r="8725" spans="9:10" x14ac:dyDescent="0.3">
      <c r="I8725" s="12" t="e">
        <f>VLOOKUP(D8725,'V03-02 MAIN FORM'!$A$34:$C$61,3,FALSE)</f>
        <v>#N/A</v>
      </c>
      <c r="J8725" s="13" t="e">
        <f t="shared" si="136"/>
        <v>#N/A</v>
      </c>
    </row>
    <row r="8726" spans="9:10" x14ac:dyDescent="0.3">
      <c r="I8726" s="12" t="e">
        <f>VLOOKUP(D8726,'V03-02 MAIN FORM'!$A$34:$C$61,3,FALSE)</f>
        <v>#N/A</v>
      </c>
      <c r="J8726" s="13" t="e">
        <f t="shared" si="136"/>
        <v>#N/A</v>
      </c>
    </row>
    <row r="8727" spans="9:10" x14ac:dyDescent="0.3">
      <c r="I8727" s="12" t="e">
        <f>VLOOKUP(D8727,'V03-02 MAIN FORM'!$A$34:$C$61,3,FALSE)</f>
        <v>#N/A</v>
      </c>
      <c r="J8727" s="13" t="e">
        <f t="shared" si="136"/>
        <v>#N/A</v>
      </c>
    </row>
    <row r="8728" spans="9:10" x14ac:dyDescent="0.3">
      <c r="I8728" s="12" t="e">
        <f>VLOOKUP(D8728,'V03-02 MAIN FORM'!$A$34:$C$61,3,FALSE)</f>
        <v>#N/A</v>
      </c>
      <c r="J8728" s="13" t="e">
        <f t="shared" si="136"/>
        <v>#N/A</v>
      </c>
    </row>
    <row r="8729" spans="9:10" x14ac:dyDescent="0.3">
      <c r="I8729" s="12" t="e">
        <f>VLOOKUP(D8729,'V03-02 MAIN FORM'!$A$34:$C$61,3,FALSE)</f>
        <v>#N/A</v>
      </c>
      <c r="J8729" s="13" t="e">
        <f t="shared" si="136"/>
        <v>#N/A</v>
      </c>
    </row>
    <row r="8730" spans="9:10" x14ac:dyDescent="0.3">
      <c r="I8730" s="12" t="e">
        <f>VLOOKUP(D8730,'V03-02 MAIN FORM'!$A$34:$C$61,3,FALSE)</f>
        <v>#N/A</v>
      </c>
      <c r="J8730" s="13" t="e">
        <f t="shared" si="136"/>
        <v>#N/A</v>
      </c>
    </row>
    <row r="8731" spans="9:10" x14ac:dyDescent="0.3">
      <c r="I8731" s="12" t="e">
        <f>VLOOKUP(D8731,'V03-02 MAIN FORM'!$A$34:$C$61,3,FALSE)</f>
        <v>#N/A</v>
      </c>
      <c r="J8731" s="13" t="e">
        <f t="shared" si="136"/>
        <v>#N/A</v>
      </c>
    </row>
    <row r="8732" spans="9:10" x14ac:dyDescent="0.3">
      <c r="I8732" s="12" t="e">
        <f>VLOOKUP(D8732,'V03-02 MAIN FORM'!$A$34:$C$61,3,FALSE)</f>
        <v>#N/A</v>
      </c>
      <c r="J8732" s="13" t="e">
        <f t="shared" si="136"/>
        <v>#N/A</v>
      </c>
    </row>
    <row r="8733" spans="9:10" x14ac:dyDescent="0.3">
      <c r="I8733" s="12" t="e">
        <f>VLOOKUP(D8733,'V03-02 MAIN FORM'!$A$34:$C$61,3,FALSE)</f>
        <v>#N/A</v>
      </c>
      <c r="J8733" s="13" t="e">
        <f t="shared" si="136"/>
        <v>#N/A</v>
      </c>
    </row>
    <row r="8734" spans="9:10" x14ac:dyDescent="0.3">
      <c r="I8734" s="12" t="e">
        <f>VLOOKUP(D8734,'V03-02 MAIN FORM'!$A$34:$C$61,3,FALSE)</f>
        <v>#N/A</v>
      </c>
      <c r="J8734" s="13" t="e">
        <f t="shared" si="136"/>
        <v>#N/A</v>
      </c>
    </row>
    <row r="8735" spans="9:10" x14ac:dyDescent="0.3">
      <c r="I8735" s="12" t="e">
        <f>VLOOKUP(D8735,'V03-02 MAIN FORM'!$A$34:$C$61,3,FALSE)</f>
        <v>#N/A</v>
      </c>
      <c r="J8735" s="13" t="e">
        <f t="shared" si="136"/>
        <v>#N/A</v>
      </c>
    </row>
    <row r="8736" spans="9:10" x14ac:dyDescent="0.3">
      <c r="I8736" s="12" t="e">
        <f>VLOOKUP(D8736,'V03-02 MAIN FORM'!$A$34:$C$61,3,FALSE)</f>
        <v>#N/A</v>
      </c>
      <c r="J8736" s="13" t="e">
        <f t="shared" si="136"/>
        <v>#N/A</v>
      </c>
    </row>
    <row r="8737" spans="9:10" x14ac:dyDescent="0.3">
      <c r="I8737" s="12" t="e">
        <f>VLOOKUP(D8737,'V03-02 MAIN FORM'!$A$34:$C$61,3,FALSE)</f>
        <v>#N/A</v>
      </c>
      <c r="J8737" s="13" t="e">
        <f t="shared" si="136"/>
        <v>#N/A</v>
      </c>
    </row>
    <row r="8738" spans="9:10" x14ac:dyDescent="0.3">
      <c r="I8738" s="12" t="e">
        <f>VLOOKUP(D8738,'V03-02 MAIN FORM'!$A$34:$C$61,3,FALSE)</f>
        <v>#N/A</v>
      </c>
      <c r="J8738" s="13" t="e">
        <f t="shared" si="136"/>
        <v>#N/A</v>
      </c>
    </row>
    <row r="8739" spans="9:10" x14ac:dyDescent="0.3">
      <c r="I8739" s="12" t="e">
        <f>VLOOKUP(D8739,'V03-02 MAIN FORM'!$A$34:$C$61,3,FALSE)</f>
        <v>#N/A</v>
      </c>
      <c r="J8739" s="13" t="e">
        <f t="shared" si="136"/>
        <v>#N/A</v>
      </c>
    </row>
    <row r="8740" spans="9:10" x14ac:dyDescent="0.3">
      <c r="I8740" s="12" t="e">
        <f>VLOOKUP(D8740,'V03-02 MAIN FORM'!$A$34:$C$61,3,FALSE)</f>
        <v>#N/A</v>
      </c>
      <c r="J8740" s="13" t="e">
        <f t="shared" si="136"/>
        <v>#N/A</v>
      </c>
    </row>
    <row r="8741" spans="9:10" x14ac:dyDescent="0.3">
      <c r="I8741" s="12" t="e">
        <f>VLOOKUP(D8741,'V03-02 MAIN FORM'!$A$34:$C$61,3,FALSE)</f>
        <v>#N/A</v>
      </c>
      <c r="J8741" s="13" t="e">
        <f t="shared" si="136"/>
        <v>#N/A</v>
      </c>
    </row>
    <row r="8742" spans="9:10" x14ac:dyDescent="0.3">
      <c r="I8742" s="12" t="e">
        <f>VLOOKUP(D8742,'V03-02 MAIN FORM'!$A$34:$C$61,3,FALSE)</f>
        <v>#N/A</v>
      </c>
      <c r="J8742" s="13" t="e">
        <f t="shared" si="136"/>
        <v>#N/A</v>
      </c>
    </row>
    <row r="8743" spans="9:10" x14ac:dyDescent="0.3">
      <c r="I8743" s="12" t="e">
        <f>VLOOKUP(D8743,'V03-02 MAIN FORM'!$A$34:$C$61,3,FALSE)</f>
        <v>#N/A</v>
      </c>
      <c r="J8743" s="13" t="e">
        <f t="shared" si="136"/>
        <v>#N/A</v>
      </c>
    </row>
    <row r="8744" spans="9:10" x14ac:dyDescent="0.3">
      <c r="I8744" s="12" t="e">
        <f>VLOOKUP(D8744,'V03-02 MAIN FORM'!$A$34:$C$61,3,FALSE)</f>
        <v>#N/A</v>
      </c>
      <c r="J8744" s="13" t="e">
        <f t="shared" si="136"/>
        <v>#N/A</v>
      </c>
    </row>
    <row r="8745" spans="9:10" x14ac:dyDescent="0.3">
      <c r="I8745" s="12" t="e">
        <f>VLOOKUP(D8745,'V03-02 MAIN FORM'!$A$34:$C$61,3,FALSE)</f>
        <v>#N/A</v>
      </c>
      <c r="J8745" s="13" t="e">
        <f t="shared" si="136"/>
        <v>#N/A</v>
      </c>
    </row>
    <row r="8746" spans="9:10" x14ac:dyDescent="0.3">
      <c r="I8746" s="12" t="e">
        <f>VLOOKUP(D8746,'V03-02 MAIN FORM'!$A$34:$C$61,3,FALSE)</f>
        <v>#N/A</v>
      </c>
      <c r="J8746" s="13" t="e">
        <f t="shared" si="136"/>
        <v>#N/A</v>
      </c>
    </row>
    <row r="8747" spans="9:10" x14ac:dyDescent="0.3">
      <c r="I8747" s="12" t="e">
        <f>VLOOKUP(D8747,'V03-02 MAIN FORM'!$A$34:$C$61,3,FALSE)</f>
        <v>#N/A</v>
      </c>
      <c r="J8747" s="13" t="e">
        <f t="shared" si="136"/>
        <v>#N/A</v>
      </c>
    </row>
    <row r="8748" spans="9:10" x14ac:dyDescent="0.3">
      <c r="I8748" s="12" t="e">
        <f>VLOOKUP(D8748,'V03-02 MAIN FORM'!$A$34:$C$61,3,FALSE)</f>
        <v>#N/A</v>
      </c>
      <c r="J8748" s="13" t="e">
        <f t="shared" si="136"/>
        <v>#N/A</v>
      </c>
    </row>
    <row r="8749" spans="9:10" x14ac:dyDescent="0.3">
      <c r="I8749" s="12" t="e">
        <f>VLOOKUP(D8749,'V03-02 MAIN FORM'!$A$34:$C$61,3,FALSE)</f>
        <v>#N/A</v>
      </c>
      <c r="J8749" s="13" t="e">
        <f t="shared" si="136"/>
        <v>#N/A</v>
      </c>
    </row>
    <row r="8750" spans="9:10" x14ac:dyDescent="0.3">
      <c r="I8750" s="12" t="e">
        <f>VLOOKUP(D8750,'V03-02 MAIN FORM'!$A$34:$C$61,3,FALSE)</f>
        <v>#N/A</v>
      </c>
      <c r="J8750" s="13" t="e">
        <f t="shared" si="136"/>
        <v>#N/A</v>
      </c>
    </row>
    <row r="8751" spans="9:10" x14ac:dyDescent="0.3">
      <c r="I8751" s="12" t="e">
        <f>VLOOKUP(D8751,'V03-02 MAIN FORM'!$A$34:$C$61,3,FALSE)</f>
        <v>#N/A</v>
      </c>
      <c r="J8751" s="13" t="e">
        <f t="shared" si="136"/>
        <v>#N/A</v>
      </c>
    </row>
    <row r="8752" spans="9:10" x14ac:dyDescent="0.3">
      <c r="I8752" s="12" t="e">
        <f>VLOOKUP(D8752,'V03-02 MAIN FORM'!$A$34:$C$61,3,FALSE)</f>
        <v>#N/A</v>
      </c>
      <c r="J8752" s="13" t="e">
        <f t="shared" si="136"/>
        <v>#N/A</v>
      </c>
    </row>
    <row r="8753" spans="9:10" x14ac:dyDescent="0.3">
      <c r="I8753" s="12" t="e">
        <f>VLOOKUP(D8753,'V03-02 MAIN FORM'!$A$34:$C$61,3,FALSE)</f>
        <v>#N/A</v>
      </c>
      <c r="J8753" s="13" t="e">
        <f t="shared" si="136"/>
        <v>#N/A</v>
      </c>
    </row>
    <row r="8754" spans="9:10" x14ac:dyDescent="0.3">
      <c r="I8754" s="12" t="e">
        <f>VLOOKUP(D8754,'V03-02 MAIN FORM'!$A$34:$C$61,3,FALSE)</f>
        <v>#N/A</v>
      </c>
      <c r="J8754" s="13" t="e">
        <f t="shared" si="136"/>
        <v>#N/A</v>
      </c>
    </row>
    <row r="8755" spans="9:10" x14ac:dyDescent="0.3">
      <c r="I8755" s="12" t="e">
        <f>VLOOKUP(D8755,'V03-02 MAIN FORM'!$A$34:$C$61,3,FALSE)</f>
        <v>#N/A</v>
      </c>
      <c r="J8755" s="13" t="e">
        <f t="shared" si="136"/>
        <v>#N/A</v>
      </c>
    </row>
    <row r="8756" spans="9:10" x14ac:dyDescent="0.3">
      <c r="I8756" s="12" t="e">
        <f>VLOOKUP(D8756,'V03-02 MAIN FORM'!$A$34:$C$61,3,FALSE)</f>
        <v>#N/A</v>
      </c>
      <c r="J8756" s="13" t="e">
        <f t="shared" si="136"/>
        <v>#N/A</v>
      </c>
    </row>
    <row r="8757" spans="9:10" x14ac:dyDescent="0.3">
      <c r="I8757" s="12" t="e">
        <f>VLOOKUP(D8757,'V03-02 MAIN FORM'!$A$34:$C$61,3,FALSE)</f>
        <v>#N/A</v>
      </c>
      <c r="J8757" s="13" t="e">
        <f t="shared" si="136"/>
        <v>#N/A</v>
      </c>
    </row>
    <row r="8758" spans="9:10" x14ac:dyDescent="0.3">
      <c r="I8758" s="12" t="e">
        <f>VLOOKUP(D8758,'V03-02 MAIN FORM'!$A$34:$C$61,3,FALSE)</f>
        <v>#N/A</v>
      </c>
      <c r="J8758" s="13" t="e">
        <f t="shared" si="136"/>
        <v>#N/A</v>
      </c>
    </row>
    <row r="8759" spans="9:10" x14ac:dyDescent="0.3">
      <c r="I8759" s="12" t="e">
        <f>VLOOKUP(D8759,'V03-02 MAIN FORM'!$A$34:$C$61,3,FALSE)</f>
        <v>#N/A</v>
      </c>
      <c r="J8759" s="13" t="e">
        <f t="shared" si="136"/>
        <v>#N/A</v>
      </c>
    </row>
    <row r="8760" spans="9:10" x14ac:dyDescent="0.3">
      <c r="I8760" s="12" t="e">
        <f>VLOOKUP(D8760,'V03-02 MAIN FORM'!$A$34:$C$61,3,FALSE)</f>
        <v>#N/A</v>
      </c>
      <c r="J8760" s="13" t="e">
        <f t="shared" si="136"/>
        <v>#N/A</v>
      </c>
    </row>
    <row r="8761" spans="9:10" x14ac:dyDescent="0.3">
      <c r="I8761" s="12" t="e">
        <f>VLOOKUP(D8761,'V03-02 MAIN FORM'!$A$34:$C$61,3,FALSE)</f>
        <v>#N/A</v>
      </c>
      <c r="J8761" s="13" t="e">
        <f t="shared" si="136"/>
        <v>#N/A</v>
      </c>
    </row>
    <row r="8762" spans="9:10" x14ac:dyDescent="0.3">
      <c r="I8762" s="12" t="e">
        <f>VLOOKUP(D8762,'V03-02 MAIN FORM'!$A$34:$C$61,3,FALSE)</f>
        <v>#N/A</v>
      </c>
      <c r="J8762" s="13" t="e">
        <f t="shared" si="136"/>
        <v>#N/A</v>
      </c>
    </row>
    <row r="8763" spans="9:10" x14ac:dyDescent="0.3">
      <c r="I8763" s="12" t="e">
        <f>VLOOKUP(D8763,'V03-02 MAIN FORM'!$A$34:$C$61,3,FALSE)</f>
        <v>#N/A</v>
      </c>
      <c r="J8763" s="13" t="e">
        <f t="shared" si="136"/>
        <v>#N/A</v>
      </c>
    </row>
    <row r="8764" spans="9:10" x14ac:dyDescent="0.3">
      <c r="I8764" s="12" t="e">
        <f>VLOOKUP(D8764,'V03-02 MAIN FORM'!$A$34:$C$61,3,FALSE)</f>
        <v>#N/A</v>
      </c>
      <c r="J8764" s="13" t="e">
        <f t="shared" si="136"/>
        <v>#N/A</v>
      </c>
    </row>
    <row r="8765" spans="9:10" x14ac:dyDescent="0.3">
      <c r="I8765" s="12" t="e">
        <f>VLOOKUP(D8765,'V03-02 MAIN FORM'!$A$34:$C$61,3,FALSE)</f>
        <v>#N/A</v>
      </c>
      <c r="J8765" s="13" t="e">
        <f t="shared" si="136"/>
        <v>#N/A</v>
      </c>
    </row>
    <row r="8766" spans="9:10" x14ac:dyDescent="0.3">
      <c r="I8766" s="12" t="e">
        <f>VLOOKUP(D8766,'V03-02 MAIN FORM'!$A$34:$C$61,3,FALSE)</f>
        <v>#N/A</v>
      </c>
      <c r="J8766" s="13" t="e">
        <f t="shared" si="136"/>
        <v>#N/A</v>
      </c>
    </row>
    <row r="8767" spans="9:10" x14ac:dyDescent="0.3">
      <c r="I8767" s="12" t="e">
        <f>VLOOKUP(D8767,'V03-02 MAIN FORM'!$A$34:$C$61,3,FALSE)</f>
        <v>#N/A</v>
      </c>
      <c r="J8767" s="13" t="e">
        <f t="shared" si="136"/>
        <v>#N/A</v>
      </c>
    </row>
    <row r="8768" spans="9:10" x14ac:dyDescent="0.3">
      <c r="I8768" s="12" t="e">
        <f>VLOOKUP(D8768,'V03-02 MAIN FORM'!$A$34:$C$61,3,FALSE)</f>
        <v>#N/A</v>
      </c>
      <c r="J8768" s="13" t="e">
        <f t="shared" si="136"/>
        <v>#N/A</v>
      </c>
    </row>
    <row r="8769" spans="9:10" x14ac:dyDescent="0.3">
      <c r="I8769" s="12" t="e">
        <f>VLOOKUP(D8769,'V03-02 MAIN FORM'!$A$34:$C$61,3,FALSE)</f>
        <v>#N/A</v>
      </c>
      <c r="J8769" s="13" t="e">
        <f t="shared" si="136"/>
        <v>#N/A</v>
      </c>
    </row>
    <row r="8770" spans="9:10" x14ac:dyDescent="0.3">
      <c r="I8770" s="12" t="e">
        <f>VLOOKUP(D8770,'V03-02 MAIN FORM'!$A$34:$C$61,3,FALSE)</f>
        <v>#N/A</v>
      </c>
      <c r="J8770" s="13" t="e">
        <f t="shared" si="136"/>
        <v>#N/A</v>
      </c>
    </row>
    <row r="8771" spans="9:10" x14ac:dyDescent="0.3">
      <c r="I8771" s="12" t="e">
        <f>VLOOKUP(D8771,'V03-02 MAIN FORM'!$A$34:$C$61,3,FALSE)</f>
        <v>#N/A</v>
      </c>
      <c r="J8771" s="13" t="e">
        <f t="shared" ref="J8771:J8834" si="137">I8771*H8771</f>
        <v>#N/A</v>
      </c>
    </row>
    <row r="8772" spans="9:10" x14ac:dyDescent="0.3">
      <c r="I8772" s="12" t="e">
        <f>VLOOKUP(D8772,'V03-02 MAIN FORM'!$A$34:$C$61,3,FALSE)</f>
        <v>#N/A</v>
      </c>
      <c r="J8772" s="13" t="e">
        <f t="shared" si="137"/>
        <v>#N/A</v>
      </c>
    </row>
    <row r="8773" spans="9:10" x14ac:dyDescent="0.3">
      <c r="I8773" s="12" t="e">
        <f>VLOOKUP(D8773,'V03-02 MAIN FORM'!$A$34:$C$61,3,FALSE)</f>
        <v>#N/A</v>
      </c>
      <c r="J8773" s="13" t="e">
        <f t="shared" si="137"/>
        <v>#N/A</v>
      </c>
    </row>
    <row r="8774" spans="9:10" x14ac:dyDescent="0.3">
      <c r="I8774" s="12" t="e">
        <f>VLOOKUP(D8774,'V03-02 MAIN FORM'!$A$34:$C$61,3,FALSE)</f>
        <v>#N/A</v>
      </c>
      <c r="J8774" s="13" t="e">
        <f t="shared" si="137"/>
        <v>#N/A</v>
      </c>
    </row>
    <row r="8775" spans="9:10" x14ac:dyDescent="0.3">
      <c r="I8775" s="12" t="e">
        <f>VLOOKUP(D8775,'V03-02 MAIN FORM'!$A$34:$C$61,3,FALSE)</f>
        <v>#N/A</v>
      </c>
      <c r="J8775" s="13" t="e">
        <f t="shared" si="137"/>
        <v>#N/A</v>
      </c>
    </row>
    <row r="8776" spans="9:10" x14ac:dyDescent="0.3">
      <c r="I8776" s="12" t="e">
        <f>VLOOKUP(D8776,'V03-02 MAIN FORM'!$A$34:$C$61,3,FALSE)</f>
        <v>#N/A</v>
      </c>
      <c r="J8776" s="13" t="e">
        <f t="shared" si="137"/>
        <v>#N/A</v>
      </c>
    </row>
    <row r="8777" spans="9:10" x14ac:dyDescent="0.3">
      <c r="I8777" s="12" t="e">
        <f>VLOOKUP(D8777,'V03-02 MAIN FORM'!$A$34:$C$61,3,FALSE)</f>
        <v>#N/A</v>
      </c>
      <c r="J8777" s="13" t="e">
        <f t="shared" si="137"/>
        <v>#N/A</v>
      </c>
    </row>
    <row r="8778" spans="9:10" x14ac:dyDescent="0.3">
      <c r="I8778" s="12" t="e">
        <f>VLOOKUP(D8778,'V03-02 MAIN FORM'!$A$34:$C$61,3,FALSE)</f>
        <v>#N/A</v>
      </c>
      <c r="J8778" s="13" t="e">
        <f t="shared" si="137"/>
        <v>#N/A</v>
      </c>
    </row>
    <row r="8779" spans="9:10" x14ac:dyDescent="0.3">
      <c r="I8779" s="12" t="e">
        <f>VLOOKUP(D8779,'V03-02 MAIN FORM'!$A$34:$C$61,3,FALSE)</f>
        <v>#N/A</v>
      </c>
      <c r="J8779" s="13" t="e">
        <f t="shared" si="137"/>
        <v>#N/A</v>
      </c>
    </row>
    <row r="8780" spans="9:10" x14ac:dyDescent="0.3">
      <c r="I8780" s="12" t="e">
        <f>VLOOKUP(D8780,'V03-02 MAIN FORM'!$A$34:$C$61,3,FALSE)</f>
        <v>#N/A</v>
      </c>
      <c r="J8780" s="13" t="e">
        <f t="shared" si="137"/>
        <v>#N/A</v>
      </c>
    </row>
    <row r="8781" spans="9:10" x14ac:dyDescent="0.3">
      <c r="I8781" s="12" t="e">
        <f>VLOOKUP(D8781,'V03-02 MAIN FORM'!$A$34:$C$61,3,FALSE)</f>
        <v>#N/A</v>
      </c>
      <c r="J8781" s="13" t="e">
        <f t="shared" si="137"/>
        <v>#N/A</v>
      </c>
    </row>
    <row r="8782" spans="9:10" x14ac:dyDescent="0.3">
      <c r="I8782" s="12" t="e">
        <f>VLOOKUP(D8782,'V03-02 MAIN FORM'!$A$34:$C$61,3,FALSE)</f>
        <v>#N/A</v>
      </c>
      <c r="J8782" s="13" t="e">
        <f t="shared" si="137"/>
        <v>#N/A</v>
      </c>
    </row>
    <row r="8783" spans="9:10" x14ac:dyDescent="0.3">
      <c r="I8783" s="12" t="e">
        <f>VLOOKUP(D8783,'V03-02 MAIN FORM'!$A$34:$C$61,3,FALSE)</f>
        <v>#N/A</v>
      </c>
      <c r="J8783" s="13" t="e">
        <f t="shared" si="137"/>
        <v>#N/A</v>
      </c>
    </row>
    <row r="8784" spans="9:10" x14ac:dyDescent="0.3">
      <c r="I8784" s="12" t="e">
        <f>VLOOKUP(D8784,'V03-02 MAIN FORM'!$A$34:$C$61,3,FALSE)</f>
        <v>#N/A</v>
      </c>
      <c r="J8784" s="13" t="e">
        <f t="shared" si="137"/>
        <v>#N/A</v>
      </c>
    </row>
    <row r="8785" spans="9:10" x14ac:dyDescent="0.3">
      <c r="I8785" s="12" t="e">
        <f>VLOOKUP(D8785,'V03-02 MAIN FORM'!$A$34:$C$61,3,FALSE)</f>
        <v>#N/A</v>
      </c>
      <c r="J8785" s="13" t="e">
        <f t="shared" si="137"/>
        <v>#N/A</v>
      </c>
    </row>
    <row r="8786" spans="9:10" x14ac:dyDescent="0.3">
      <c r="I8786" s="12" t="e">
        <f>VLOOKUP(D8786,'V03-02 MAIN FORM'!$A$34:$C$61,3,FALSE)</f>
        <v>#N/A</v>
      </c>
      <c r="J8786" s="13" t="e">
        <f t="shared" si="137"/>
        <v>#N/A</v>
      </c>
    </row>
    <row r="8787" spans="9:10" x14ac:dyDescent="0.3">
      <c r="I8787" s="12" t="e">
        <f>VLOOKUP(D8787,'V03-02 MAIN FORM'!$A$34:$C$61,3,FALSE)</f>
        <v>#N/A</v>
      </c>
      <c r="J8787" s="13" t="e">
        <f t="shared" si="137"/>
        <v>#N/A</v>
      </c>
    </row>
    <row r="8788" spans="9:10" x14ac:dyDescent="0.3">
      <c r="I8788" s="12" t="e">
        <f>VLOOKUP(D8788,'V03-02 MAIN FORM'!$A$34:$C$61,3,FALSE)</f>
        <v>#N/A</v>
      </c>
      <c r="J8788" s="13" t="e">
        <f t="shared" si="137"/>
        <v>#N/A</v>
      </c>
    </row>
    <row r="8789" spans="9:10" x14ac:dyDescent="0.3">
      <c r="I8789" s="12" t="e">
        <f>VLOOKUP(D8789,'V03-02 MAIN FORM'!$A$34:$C$61,3,FALSE)</f>
        <v>#N/A</v>
      </c>
      <c r="J8789" s="13" t="e">
        <f t="shared" si="137"/>
        <v>#N/A</v>
      </c>
    </row>
    <row r="8790" spans="9:10" x14ac:dyDescent="0.3">
      <c r="I8790" s="12" t="e">
        <f>VLOOKUP(D8790,'V03-02 MAIN FORM'!$A$34:$C$61,3,FALSE)</f>
        <v>#N/A</v>
      </c>
      <c r="J8790" s="13" t="e">
        <f t="shared" si="137"/>
        <v>#N/A</v>
      </c>
    </row>
    <row r="8791" spans="9:10" x14ac:dyDescent="0.3">
      <c r="I8791" s="12" t="e">
        <f>VLOOKUP(D8791,'V03-02 MAIN FORM'!$A$34:$C$61,3,FALSE)</f>
        <v>#N/A</v>
      </c>
      <c r="J8791" s="13" t="e">
        <f t="shared" si="137"/>
        <v>#N/A</v>
      </c>
    </row>
    <row r="8792" spans="9:10" x14ac:dyDescent="0.3">
      <c r="I8792" s="12" t="e">
        <f>VLOOKUP(D8792,'V03-02 MAIN FORM'!$A$34:$C$61,3,FALSE)</f>
        <v>#N/A</v>
      </c>
      <c r="J8792" s="13" t="e">
        <f t="shared" si="137"/>
        <v>#N/A</v>
      </c>
    </row>
    <row r="8793" spans="9:10" x14ac:dyDescent="0.3">
      <c r="I8793" s="12" t="e">
        <f>VLOOKUP(D8793,'V03-02 MAIN FORM'!$A$34:$C$61,3,FALSE)</f>
        <v>#N/A</v>
      </c>
      <c r="J8793" s="13" t="e">
        <f t="shared" si="137"/>
        <v>#N/A</v>
      </c>
    </row>
    <row r="8794" spans="9:10" x14ac:dyDescent="0.3">
      <c r="I8794" s="12" t="e">
        <f>VLOOKUP(D8794,'V03-02 MAIN FORM'!$A$34:$C$61,3,FALSE)</f>
        <v>#N/A</v>
      </c>
      <c r="J8794" s="13" t="e">
        <f t="shared" si="137"/>
        <v>#N/A</v>
      </c>
    </row>
    <row r="8795" spans="9:10" x14ac:dyDescent="0.3">
      <c r="I8795" s="12" t="e">
        <f>VLOOKUP(D8795,'V03-02 MAIN FORM'!$A$34:$C$61,3,FALSE)</f>
        <v>#N/A</v>
      </c>
      <c r="J8795" s="13" t="e">
        <f t="shared" si="137"/>
        <v>#N/A</v>
      </c>
    </row>
    <row r="8796" spans="9:10" x14ac:dyDescent="0.3">
      <c r="I8796" s="12" t="e">
        <f>VLOOKUP(D8796,'V03-02 MAIN FORM'!$A$34:$C$61,3,FALSE)</f>
        <v>#N/A</v>
      </c>
      <c r="J8796" s="13" t="e">
        <f t="shared" si="137"/>
        <v>#N/A</v>
      </c>
    </row>
    <row r="8797" spans="9:10" x14ac:dyDescent="0.3">
      <c r="I8797" s="12" t="e">
        <f>VLOOKUP(D8797,'V03-02 MAIN FORM'!$A$34:$C$61,3,FALSE)</f>
        <v>#N/A</v>
      </c>
      <c r="J8797" s="13" t="e">
        <f t="shared" si="137"/>
        <v>#N/A</v>
      </c>
    </row>
    <row r="8798" spans="9:10" x14ac:dyDescent="0.3">
      <c r="I8798" s="12" t="e">
        <f>VLOOKUP(D8798,'V03-02 MAIN FORM'!$A$34:$C$61,3,FALSE)</f>
        <v>#N/A</v>
      </c>
      <c r="J8798" s="13" t="e">
        <f t="shared" si="137"/>
        <v>#N/A</v>
      </c>
    </row>
    <row r="8799" spans="9:10" x14ac:dyDescent="0.3">
      <c r="I8799" s="12" t="e">
        <f>VLOOKUP(D8799,'V03-02 MAIN FORM'!$A$34:$C$61,3,FALSE)</f>
        <v>#N/A</v>
      </c>
      <c r="J8799" s="13" t="e">
        <f t="shared" si="137"/>
        <v>#N/A</v>
      </c>
    </row>
    <row r="8800" spans="9:10" x14ac:dyDescent="0.3">
      <c r="I8800" s="12" t="e">
        <f>VLOOKUP(D8800,'V03-02 MAIN FORM'!$A$34:$C$61,3,FALSE)</f>
        <v>#N/A</v>
      </c>
      <c r="J8800" s="13" t="e">
        <f t="shared" si="137"/>
        <v>#N/A</v>
      </c>
    </row>
    <row r="8801" spans="9:10" x14ac:dyDescent="0.3">
      <c r="I8801" s="12" t="e">
        <f>VLOOKUP(D8801,'V03-02 MAIN FORM'!$A$34:$C$61,3,FALSE)</f>
        <v>#N/A</v>
      </c>
      <c r="J8801" s="13" t="e">
        <f t="shared" si="137"/>
        <v>#N/A</v>
      </c>
    </row>
    <row r="8802" spans="9:10" x14ac:dyDescent="0.3">
      <c r="I8802" s="12" t="e">
        <f>VLOOKUP(D8802,'V03-02 MAIN FORM'!$A$34:$C$61,3,FALSE)</f>
        <v>#N/A</v>
      </c>
      <c r="J8802" s="13" t="e">
        <f t="shared" si="137"/>
        <v>#N/A</v>
      </c>
    </row>
    <row r="8803" spans="9:10" x14ac:dyDescent="0.3">
      <c r="I8803" s="12" t="e">
        <f>VLOOKUP(D8803,'V03-02 MAIN FORM'!$A$34:$C$61,3,FALSE)</f>
        <v>#N/A</v>
      </c>
      <c r="J8803" s="13" t="e">
        <f t="shared" si="137"/>
        <v>#N/A</v>
      </c>
    </row>
    <row r="8804" spans="9:10" x14ac:dyDescent="0.3">
      <c r="I8804" s="12" t="e">
        <f>VLOOKUP(D8804,'V03-02 MAIN FORM'!$A$34:$C$61,3,FALSE)</f>
        <v>#N/A</v>
      </c>
      <c r="J8804" s="13" t="e">
        <f t="shared" si="137"/>
        <v>#N/A</v>
      </c>
    </row>
    <row r="8805" spans="9:10" x14ac:dyDescent="0.3">
      <c r="I8805" s="12" t="e">
        <f>VLOOKUP(D8805,'V03-02 MAIN FORM'!$A$34:$C$61,3,FALSE)</f>
        <v>#N/A</v>
      </c>
      <c r="J8805" s="13" t="e">
        <f t="shared" si="137"/>
        <v>#N/A</v>
      </c>
    </row>
    <row r="8806" spans="9:10" x14ac:dyDescent="0.3">
      <c r="I8806" s="12" t="e">
        <f>VLOOKUP(D8806,'V03-02 MAIN FORM'!$A$34:$C$61,3,FALSE)</f>
        <v>#N/A</v>
      </c>
      <c r="J8806" s="13" t="e">
        <f t="shared" si="137"/>
        <v>#N/A</v>
      </c>
    </row>
    <row r="8807" spans="9:10" x14ac:dyDescent="0.3">
      <c r="I8807" s="12" t="e">
        <f>VLOOKUP(D8807,'V03-02 MAIN FORM'!$A$34:$C$61,3,FALSE)</f>
        <v>#N/A</v>
      </c>
      <c r="J8807" s="13" t="e">
        <f t="shared" si="137"/>
        <v>#N/A</v>
      </c>
    </row>
    <row r="8808" spans="9:10" x14ac:dyDescent="0.3">
      <c r="I8808" s="12" t="e">
        <f>VLOOKUP(D8808,'V03-02 MAIN FORM'!$A$34:$C$61,3,FALSE)</f>
        <v>#N/A</v>
      </c>
      <c r="J8808" s="13" t="e">
        <f t="shared" si="137"/>
        <v>#N/A</v>
      </c>
    </row>
    <row r="8809" spans="9:10" x14ac:dyDescent="0.3">
      <c r="I8809" s="12" t="e">
        <f>VLOOKUP(D8809,'V03-02 MAIN FORM'!$A$34:$C$61,3,FALSE)</f>
        <v>#N/A</v>
      </c>
      <c r="J8809" s="13" t="e">
        <f t="shared" si="137"/>
        <v>#N/A</v>
      </c>
    </row>
    <row r="8810" spans="9:10" x14ac:dyDescent="0.3">
      <c r="I8810" s="12" t="e">
        <f>VLOOKUP(D8810,'V03-02 MAIN FORM'!$A$34:$C$61,3,FALSE)</f>
        <v>#N/A</v>
      </c>
      <c r="J8810" s="13" t="e">
        <f t="shared" si="137"/>
        <v>#N/A</v>
      </c>
    </row>
    <row r="8811" spans="9:10" x14ac:dyDescent="0.3">
      <c r="I8811" s="12" t="e">
        <f>VLOOKUP(D8811,'V03-02 MAIN FORM'!$A$34:$C$61,3,FALSE)</f>
        <v>#N/A</v>
      </c>
      <c r="J8811" s="13" t="e">
        <f t="shared" si="137"/>
        <v>#N/A</v>
      </c>
    </row>
    <row r="8812" spans="9:10" x14ac:dyDescent="0.3">
      <c r="I8812" s="12" t="e">
        <f>VLOOKUP(D8812,'V03-02 MAIN FORM'!$A$34:$C$61,3,FALSE)</f>
        <v>#N/A</v>
      </c>
      <c r="J8812" s="13" t="e">
        <f t="shared" si="137"/>
        <v>#N/A</v>
      </c>
    </row>
    <row r="8813" spans="9:10" x14ac:dyDescent="0.3">
      <c r="I8813" s="12" t="e">
        <f>VLOOKUP(D8813,'V03-02 MAIN FORM'!$A$34:$C$61,3,FALSE)</f>
        <v>#N/A</v>
      </c>
      <c r="J8813" s="13" t="e">
        <f t="shared" si="137"/>
        <v>#N/A</v>
      </c>
    </row>
    <row r="8814" spans="9:10" x14ac:dyDescent="0.3">
      <c r="I8814" s="12" t="e">
        <f>VLOOKUP(D8814,'V03-02 MAIN FORM'!$A$34:$C$61,3,FALSE)</f>
        <v>#N/A</v>
      </c>
      <c r="J8814" s="13" t="e">
        <f t="shared" si="137"/>
        <v>#N/A</v>
      </c>
    </row>
    <row r="8815" spans="9:10" x14ac:dyDescent="0.3">
      <c r="I8815" s="12" t="e">
        <f>VLOOKUP(D8815,'V03-02 MAIN FORM'!$A$34:$C$61,3,FALSE)</f>
        <v>#N/A</v>
      </c>
      <c r="J8815" s="13" t="e">
        <f t="shared" si="137"/>
        <v>#N/A</v>
      </c>
    </row>
    <row r="8816" spans="9:10" x14ac:dyDescent="0.3">
      <c r="I8816" s="12" t="e">
        <f>VLOOKUP(D8816,'V03-02 MAIN FORM'!$A$34:$C$61,3,FALSE)</f>
        <v>#N/A</v>
      </c>
      <c r="J8816" s="13" t="e">
        <f t="shared" si="137"/>
        <v>#N/A</v>
      </c>
    </row>
    <row r="8817" spans="9:10" x14ac:dyDescent="0.3">
      <c r="I8817" s="12" t="e">
        <f>VLOOKUP(D8817,'V03-02 MAIN FORM'!$A$34:$C$61,3,FALSE)</f>
        <v>#N/A</v>
      </c>
      <c r="J8817" s="13" t="e">
        <f t="shared" si="137"/>
        <v>#N/A</v>
      </c>
    </row>
    <row r="8818" spans="9:10" x14ac:dyDescent="0.3">
      <c r="I8818" s="12" t="e">
        <f>VLOOKUP(D8818,'V03-02 MAIN FORM'!$A$34:$C$61,3,FALSE)</f>
        <v>#N/A</v>
      </c>
      <c r="J8818" s="13" t="e">
        <f t="shared" si="137"/>
        <v>#N/A</v>
      </c>
    </row>
    <row r="8819" spans="9:10" x14ac:dyDescent="0.3">
      <c r="I8819" s="12" t="e">
        <f>VLOOKUP(D8819,'V03-02 MAIN FORM'!$A$34:$C$61,3,FALSE)</f>
        <v>#N/A</v>
      </c>
      <c r="J8819" s="13" t="e">
        <f t="shared" si="137"/>
        <v>#N/A</v>
      </c>
    </row>
    <row r="8820" spans="9:10" x14ac:dyDescent="0.3">
      <c r="I8820" s="12" t="e">
        <f>VLOOKUP(D8820,'V03-02 MAIN FORM'!$A$34:$C$61,3,FALSE)</f>
        <v>#N/A</v>
      </c>
      <c r="J8820" s="13" t="e">
        <f t="shared" si="137"/>
        <v>#N/A</v>
      </c>
    </row>
    <row r="8821" spans="9:10" x14ac:dyDescent="0.3">
      <c r="I8821" s="12" t="e">
        <f>VLOOKUP(D8821,'V03-02 MAIN FORM'!$A$34:$C$61,3,FALSE)</f>
        <v>#N/A</v>
      </c>
      <c r="J8821" s="13" t="e">
        <f t="shared" si="137"/>
        <v>#N/A</v>
      </c>
    </row>
    <row r="8822" spans="9:10" x14ac:dyDescent="0.3">
      <c r="I8822" s="12" t="e">
        <f>VLOOKUP(D8822,'V03-02 MAIN FORM'!$A$34:$C$61,3,FALSE)</f>
        <v>#N/A</v>
      </c>
      <c r="J8822" s="13" t="e">
        <f t="shared" si="137"/>
        <v>#N/A</v>
      </c>
    </row>
    <row r="8823" spans="9:10" x14ac:dyDescent="0.3">
      <c r="I8823" s="12" t="e">
        <f>VLOOKUP(D8823,'V03-02 MAIN FORM'!$A$34:$C$61,3,FALSE)</f>
        <v>#N/A</v>
      </c>
      <c r="J8823" s="13" t="e">
        <f t="shared" si="137"/>
        <v>#N/A</v>
      </c>
    </row>
    <row r="8824" spans="9:10" x14ac:dyDescent="0.3">
      <c r="I8824" s="12" t="e">
        <f>VLOOKUP(D8824,'V03-02 MAIN FORM'!$A$34:$C$61,3,FALSE)</f>
        <v>#N/A</v>
      </c>
      <c r="J8824" s="13" t="e">
        <f t="shared" si="137"/>
        <v>#N/A</v>
      </c>
    </row>
    <row r="8825" spans="9:10" x14ac:dyDescent="0.3">
      <c r="I8825" s="12" t="e">
        <f>VLOOKUP(D8825,'V03-02 MAIN FORM'!$A$34:$C$61,3,FALSE)</f>
        <v>#N/A</v>
      </c>
      <c r="J8825" s="13" t="e">
        <f t="shared" si="137"/>
        <v>#N/A</v>
      </c>
    </row>
    <row r="8826" spans="9:10" x14ac:dyDescent="0.3">
      <c r="I8826" s="12" t="e">
        <f>VLOOKUP(D8826,'V03-02 MAIN FORM'!$A$34:$C$61,3,FALSE)</f>
        <v>#N/A</v>
      </c>
      <c r="J8826" s="13" t="e">
        <f t="shared" si="137"/>
        <v>#N/A</v>
      </c>
    </row>
    <row r="8827" spans="9:10" x14ac:dyDescent="0.3">
      <c r="I8827" s="12" t="e">
        <f>VLOOKUP(D8827,'V03-02 MAIN FORM'!$A$34:$C$61,3,FALSE)</f>
        <v>#N/A</v>
      </c>
      <c r="J8827" s="13" t="e">
        <f t="shared" si="137"/>
        <v>#N/A</v>
      </c>
    </row>
    <row r="8828" spans="9:10" x14ac:dyDescent="0.3">
      <c r="I8828" s="12" t="e">
        <f>VLOOKUP(D8828,'V03-02 MAIN FORM'!$A$34:$C$61,3,FALSE)</f>
        <v>#N/A</v>
      </c>
      <c r="J8828" s="13" t="e">
        <f t="shared" si="137"/>
        <v>#N/A</v>
      </c>
    </row>
    <row r="8829" spans="9:10" x14ac:dyDescent="0.3">
      <c r="I8829" s="12" t="e">
        <f>VLOOKUP(D8829,'V03-02 MAIN FORM'!$A$34:$C$61,3,FALSE)</f>
        <v>#N/A</v>
      </c>
      <c r="J8829" s="13" t="e">
        <f t="shared" si="137"/>
        <v>#N/A</v>
      </c>
    </row>
    <row r="8830" spans="9:10" x14ac:dyDescent="0.3">
      <c r="I8830" s="12" t="e">
        <f>VLOOKUP(D8830,'V03-02 MAIN FORM'!$A$34:$C$61,3,FALSE)</f>
        <v>#N/A</v>
      </c>
      <c r="J8830" s="13" t="e">
        <f t="shared" si="137"/>
        <v>#N/A</v>
      </c>
    </row>
    <row r="8831" spans="9:10" x14ac:dyDescent="0.3">
      <c r="I8831" s="12" t="e">
        <f>VLOOKUP(D8831,'V03-02 MAIN FORM'!$A$34:$C$61,3,FALSE)</f>
        <v>#N/A</v>
      </c>
      <c r="J8831" s="13" t="e">
        <f t="shared" si="137"/>
        <v>#N/A</v>
      </c>
    </row>
    <row r="8832" spans="9:10" x14ac:dyDescent="0.3">
      <c r="I8832" s="12" t="e">
        <f>VLOOKUP(D8832,'V03-02 MAIN FORM'!$A$34:$C$61,3,FALSE)</f>
        <v>#N/A</v>
      </c>
      <c r="J8832" s="13" t="e">
        <f t="shared" si="137"/>
        <v>#N/A</v>
      </c>
    </row>
    <row r="8833" spans="9:10" x14ac:dyDescent="0.3">
      <c r="I8833" s="12" t="e">
        <f>VLOOKUP(D8833,'V03-02 MAIN FORM'!$A$34:$C$61,3,FALSE)</f>
        <v>#N/A</v>
      </c>
      <c r="J8833" s="13" t="e">
        <f t="shared" si="137"/>
        <v>#N/A</v>
      </c>
    </row>
    <row r="8834" spans="9:10" x14ac:dyDescent="0.3">
      <c r="I8834" s="12" t="e">
        <f>VLOOKUP(D8834,'V03-02 MAIN FORM'!$A$34:$C$61,3,FALSE)</f>
        <v>#N/A</v>
      </c>
      <c r="J8834" s="13" t="e">
        <f t="shared" si="137"/>
        <v>#N/A</v>
      </c>
    </row>
    <row r="8835" spans="9:10" x14ac:dyDescent="0.3">
      <c r="I8835" s="12" t="e">
        <f>VLOOKUP(D8835,'V03-02 MAIN FORM'!$A$34:$C$61,3,FALSE)</f>
        <v>#N/A</v>
      </c>
      <c r="J8835" s="13" t="e">
        <f t="shared" ref="J8835:J8898" si="138">I8835*H8835</f>
        <v>#N/A</v>
      </c>
    </row>
    <row r="8836" spans="9:10" x14ac:dyDescent="0.3">
      <c r="I8836" s="12" t="e">
        <f>VLOOKUP(D8836,'V03-02 MAIN FORM'!$A$34:$C$61,3,FALSE)</f>
        <v>#N/A</v>
      </c>
      <c r="J8836" s="13" t="e">
        <f t="shared" si="138"/>
        <v>#N/A</v>
      </c>
    </row>
    <row r="8837" spans="9:10" x14ac:dyDescent="0.3">
      <c r="I8837" s="12" t="e">
        <f>VLOOKUP(D8837,'V03-02 MAIN FORM'!$A$34:$C$61,3,FALSE)</f>
        <v>#N/A</v>
      </c>
      <c r="J8837" s="13" t="e">
        <f t="shared" si="138"/>
        <v>#N/A</v>
      </c>
    </row>
    <row r="8838" spans="9:10" x14ac:dyDescent="0.3">
      <c r="I8838" s="12" t="e">
        <f>VLOOKUP(D8838,'V03-02 MAIN FORM'!$A$34:$C$61,3,FALSE)</f>
        <v>#N/A</v>
      </c>
      <c r="J8838" s="13" t="e">
        <f t="shared" si="138"/>
        <v>#N/A</v>
      </c>
    </row>
    <row r="8839" spans="9:10" x14ac:dyDescent="0.3">
      <c r="I8839" s="12" t="e">
        <f>VLOOKUP(D8839,'V03-02 MAIN FORM'!$A$34:$C$61,3,FALSE)</f>
        <v>#N/A</v>
      </c>
      <c r="J8839" s="13" t="e">
        <f t="shared" si="138"/>
        <v>#N/A</v>
      </c>
    </row>
    <row r="8840" spans="9:10" x14ac:dyDescent="0.3">
      <c r="I8840" s="12" t="e">
        <f>VLOOKUP(D8840,'V03-02 MAIN FORM'!$A$34:$C$61,3,FALSE)</f>
        <v>#N/A</v>
      </c>
      <c r="J8840" s="13" t="e">
        <f t="shared" si="138"/>
        <v>#N/A</v>
      </c>
    </row>
    <row r="8841" spans="9:10" x14ac:dyDescent="0.3">
      <c r="I8841" s="12" t="e">
        <f>VLOOKUP(D8841,'V03-02 MAIN FORM'!$A$34:$C$61,3,FALSE)</f>
        <v>#N/A</v>
      </c>
      <c r="J8841" s="13" t="e">
        <f t="shared" si="138"/>
        <v>#N/A</v>
      </c>
    </row>
    <row r="8842" spans="9:10" x14ac:dyDescent="0.3">
      <c r="I8842" s="12" t="e">
        <f>VLOOKUP(D8842,'V03-02 MAIN FORM'!$A$34:$C$61,3,FALSE)</f>
        <v>#N/A</v>
      </c>
      <c r="J8842" s="13" t="e">
        <f t="shared" si="138"/>
        <v>#N/A</v>
      </c>
    </row>
    <row r="8843" spans="9:10" x14ac:dyDescent="0.3">
      <c r="I8843" s="12" t="e">
        <f>VLOOKUP(D8843,'V03-02 MAIN FORM'!$A$34:$C$61,3,FALSE)</f>
        <v>#N/A</v>
      </c>
      <c r="J8843" s="13" t="e">
        <f t="shared" si="138"/>
        <v>#N/A</v>
      </c>
    </row>
    <row r="8844" spans="9:10" x14ac:dyDescent="0.3">
      <c r="I8844" s="12" t="e">
        <f>VLOOKUP(D8844,'V03-02 MAIN FORM'!$A$34:$C$61,3,FALSE)</f>
        <v>#N/A</v>
      </c>
      <c r="J8844" s="13" t="e">
        <f t="shared" si="138"/>
        <v>#N/A</v>
      </c>
    </row>
    <row r="8845" spans="9:10" x14ac:dyDescent="0.3">
      <c r="I8845" s="12" t="e">
        <f>VLOOKUP(D8845,'V03-02 MAIN FORM'!$A$34:$C$61,3,FALSE)</f>
        <v>#N/A</v>
      </c>
      <c r="J8845" s="13" t="e">
        <f t="shared" si="138"/>
        <v>#N/A</v>
      </c>
    </row>
    <row r="8846" spans="9:10" x14ac:dyDescent="0.3">
      <c r="I8846" s="12" t="e">
        <f>VLOOKUP(D8846,'V03-02 MAIN FORM'!$A$34:$C$61,3,FALSE)</f>
        <v>#N/A</v>
      </c>
      <c r="J8846" s="13" t="e">
        <f t="shared" si="138"/>
        <v>#N/A</v>
      </c>
    </row>
    <row r="8847" spans="9:10" x14ac:dyDescent="0.3">
      <c r="I8847" s="12" t="e">
        <f>VLOOKUP(D8847,'V03-02 MAIN FORM'!$A$34:$C$61,3,FALSE)</f>
        <v>#N/A</v>
      </c>
      <c r="J8847" s="13" t="e">
        <f t="shared" si="138"/>
        <v>#N/A</v>
      </c>
    </row>
    <row r="8848" spans="9:10" x14ac:dyDescent="0.3">
      <c r="I8848" s="12" t="e">
        <f>VLOOKUP(D8848,'V03-02 MAIN FORM'!$A$34:$C$61,3,FALSE)</f>
        <v>#N/A</v>
      </c>
      <c r="J8848" s="13" t="e">
        <f t="shared" si="138"/>
        <v>#N/A</v>
      </c>
    </row>
    <row r="8849" spans="9:10" x14ac:dyDescent="0.3">
      <c r="I8849" s="12" t="e">
        <f>VLOOKUP(D8849,'V03-02 MAIN FORM'!$A$34:$C$61,3,FALSE)</f>
        <v>#N/A</v>
      </c>
      <c r="J8849" s="13" t="e">
        <f t="shared" si="138"/>
        <v>#N/A</v>
      </c>
    </row>
    <row r="8850" spans="9:10" x14ac:dyDescent="0.3">
      <c r="I8850" s="12" t="e">
        <f>VLOOKUP(D8850,'V03-02 MAIN FORM'!$A$34:$C$61,3,FALSE)</f>
        <v>#N/A</v>
      </c>
      <c r="J8850" s="13" t="e">
        <f t="shared" si="138"/>
        <v>#N/A</v>
      </c>
    </row>
    <row r="8851" spans="9:10" x14ac:dyDescent="0.3">
      <c r="I8851" s="12" t="e">
        <f>VLOOKUP(D8851,'V03-02 MAIN FORM'!$A$34:$C$61,3,FALSE)</f>
        <v>#N/A</v>
      </c>
      <c r="J8851" s="13" t="e">
        <f t="shared" si="138"/>
        <v>#N/A</v>
      </c>
    </row>
    <row r="8852" spans="9:10" x14ac:dyDescent="0.3">
      <c r="I8852" s="12" t="e">
        <f>VLOOKUP(D8852,'V03-02 MAIN FORM'!$A$34:$C$61,3,FALSE)</f>
        <v>#N/A</v>
      </c>
      <c r="J8852" s="13" t="e">
        <f t="shared" si="138"/>
        <v>#N/A</v>
      </c>
    </row>
    <row r="8853" spans="9:10" x14ac:dyDescent="0.3">
      <c r="I8853" s="12" t="e">
        <f>VLOOKUP(D8853,'V03-02 MAIN FORM'!$A$34:$C$61,3,FALSE)</f>
        <v>#N/A</v>
      </c>
      <c r="J8853" s="13" t="e">
        <f t="shared" si="138"/>
        <v>#N/A</v>
      </c>
    </row>
    <row r="8854" spans="9:10" x14ac:dyDescent="0.3">
      <c r="I8854" s="12" t="e">
        <f>VLOOKUP(D8854,'V03-02 MAIN FORM'!$A$34:$C$61,3,FALSE)</f>
        <v>#N/A</v>
      </c>
      <c r="J8854" s="13" t="e">
        <f t="shared" si="138"/>
        <v>#N/A</v>
      </c>
    </row>
    <row r="8855" spans="9:10" x14ac:dyDescent="0.3">
      <c r="I8855" s="12" t="e">
        <f>VLOOKUP(D8855,'V03-02 MAIN FORM'!$A$34:$C$61,3,FALSE)</f>
        <v>#N/A</v>
      </c>
      <c r="J8855" s="13" t="e">
        <f t="shared" si="138"/>
        <v>#N/A</v>
      </c>
    </row>
    <row r="8856" spans="9:10" x14ac:dyDescent="0.3">
      <c r="I8856" s="12" t="e">
        <f>VLOOKUP(D8856,'V03-02 MAIN FORM'!$A$34:$C$61,3,FALSE)</f>
        <v>#N/A</v>
      </c>
      <c r="J8856" s="13" t="e">
        <f t="shared" si="138"/>
        <v>#N/A</v>
      </c>
    </row>
    <row r="8857" spans="9:10" x14ac:dyDescent="0.3">
      <c r="I8857" s="12" t="e">
        <f>VLOOKUP(D8857,'V03-02 MAIN FORM'!$A$34:$C$61,3,FALSE)</f>
        <v>#N/A</v>
      </c>
      <c r="J8857" s="13" t="e">
        <f t="shared" si="138"/>
        <v>#N/A</v>
      </c>
    </row>
    <row r="8858" spans="9:10" x14ac:dyDescent="0.3">
      <c r="I8858" s="12" t="e">
        <f>VLOOKUP(D8858,'V03-02 MAIN FORM'!$A$34:$C$61,3,FALSE)</f>
        <v>#N/A</v>
      </c>
      <c r="J8858" s="13" t="e">
        <f t="shared" si="138"/>
        <v>#N/A</v>
      </c>
    </row>
    <row r="8859" spans="9:10" x14ac:dyDescent="0.3">
      <c r="I8859" s="12" t="e">
        <f>VLOOKUP(D8859,'V03-02 MAIN FORM'!$A$34:$C$61,3,FALSE)</f>
        <v>#N/A</v>
      </c>
      <c r="J8859" s="13" t="e">
        <f t="shared" si="138"/>
        <v>#N/A</v>
      </c>
    </row>
    <row r="8860" spans="9:10" x14ac:dyDescent="0.3">
      <c r="I8860" s="12" t="e">
        <f>VLOOKUP(D8860,'V03-02 MAIN FORM'!$A$34:$C$61,3,FALSE)</f>
        <v>#N/A</v>
      </c>
      <c r="J8860" s="13" t="e">
        <f t="shared" si="138"/>
        <v>#N/A</v>
      </c>
    </row>
    <row r="8861" spans="9:10" x14ac:dyDescent="0.3">
      <c r="I8861" s="12" t="e">
        <f>VLOOKUP(D8861,'V03-02 MAIN FORM'!$A$34:$C$61,3,FALSE)</f>
        <v>#N/A</v>
      </c>
      <c r="J8861" s="13" t="e">
        <f t="shared" si="138"/>
        <v>#N/A</v>
      </c>
    </row>
    <row r="8862" spans="9:10" x14ac:dyDescent="0.3">
      <c r="I8862" s="12" t="e">
        <f>VLOOKUP(D8862,'V03-02 MAIN FORM'!$A$34:$C$61,3,FALSE)</f>
        <v>#N/A</v>
      </c>
      <c r="J8862" s="13" t="e">
        <f t="shared" si="138"/>
        <v>#N/A</v>
      </c>
    </row>
    <row r="8863" spans="9:10" x14ac:dyDescent="0.3">
      <c r="I8863" s="12" t="e">
        <f>VLOOKUP(D8863,'V03-02 MAIN FORM'!$A$34:$C$61,3,FALSE)</f>
        <v>#N/A</v>
      </c>
      <c r="J8863" s="13" t="e">
        <f t="shared" si="138"/>
        <v>#N/A</v>
      </c>
    </row>
    <row r="8864" spans="9:10" x14ac:dyDescent="0.3">
      <c r="I8864" s="12" t="e">
        <f>VLOOKUP(D8864,'V03-02 MAIN FORM'!$A$34:$C$61,3,FALSE)</f>
        <v>#N/A</v>
      </c>
      <c r="J8864" s="13" t="e">
        <f t="shared" si="138"/>
        <v>#N/A</v>
      </c>
    </row>
    <row r="8865" spans="9:10" x14ac:dyDescent="0.3">
      <c r="I8865" s="12" t="e">
        <f>VLOOKUP(D8865,'V03-02 MAIN FORM'!$A$34:$C$61,3,FALSE)</f>
        <v>#N/A</v>
      </c>
      <c r="J8865" s="13" t="e">
        <f t="shared" si="138"/>
        <v>#N/A</v>
      </c>
    </row>
    <row r="8866" spans="9:10" x14ac:dyDescent="0.3">
      <c r="I8866" s="12" t="e">
        <f>VLOOKUP(D8866,'V03-02 MAIN FORM'!$A$34:$C$61,3,FALSE)</f>
        <v>#N/A</v>
      </c>
      <c r="J8866" s="13" t="e">
        <f t="shared" si="138"/>
        <v>#N/A</v>
      </c>
    </row>
    <row r="8867" spans="9:10" x14ac:dyDescent="0.3">
      <c r="I8867" s="12" t="e">
        <f>VLOOKUP(D8867,'V03-02 MAIN FORM'!$A$34:$C$61,3,FALSE)</f>
        <v>#N/A</v>
      </c>
      <c r="J8867" s="13" t="e">
        <f t="shared" si="138"/>
        <v>#N/A</v>
      </c>
    </row>
    <row r="8868" spans="9:10" x14ac:dyDescent="0.3">
      <c r="I8868" s="12" t="e">
        <f>VLOOKUP(D8868,'V03-02 MAIN FORM'!$A$34:$C$61,3,FALSE)</f>
        <v>#N/A</v>
      </c>
      <c r="J8868" s="13" t="e">
        <f t="shared" si="138"/>
        <v>#N/A</v>
      </c>
    </row>
    <row r="8869" spans="9:10" x14ac:dyDescent="0.3">
      <c r="I8869" s="12" t="e">
        <f>VLOOKUP(D8869,'V03-02 MAIN FORM'!$A$34:$C$61,3,FALSE)</f>
        <v>#N/A</v>
      </c>
      <c r="J8869" s="13" t="e">
        <f t="shared" si="138"/>
        <v>#N/A</v>
      </c>
    </row>
    <row r="8870" spans="9:10" x14ac:dyDescent="0.3">
      <c r="I8870" s="12" t="e">
        <f>VLOOKUP(D8870,'V03-02 MAIN FORM'!$A$34:$C$61,3,FALSE)</f>
        <v>#N/A</v>
      </c>
      <c r="J8870" s="13" t="e">
        <f t="shared" si="138"/>
        <v>#N/A</v>
      </c>
    </row>
    <row r="8871" spans="9:10" x14ac:dyDescent="0.3">
      <c r="I8871" s="12" t="e">
        <f>VLOOKUP(D8871,'V03-02 MAIN FORM'!$A$34:$C$61,3,FALSE)</f>
        <v>#N/A</v>
      </c>
      <c r="J8871" s="13" t="e">
        <f t="shared" si="138"/>
        <v>#N/A</v>
      </c>
    </row>
    <row r="8872" spans="9:10" x14ac:dyDescent="0.3">
      <c r="I8872" s="12" t="e">
        <f>VLOOKUP(D8872,'V03-02 MAIN FORM'!$A$34:$C$61,3,FALSE)</f>
        <v>#N/A</v>
      </c>
      <c r="J8872" s="13" t="e">
        <f t="shared" si="138"/>
        <v>#N/A</v>
      </c>
    </row>
    <row r="8873" spans="9:10" x14ac:dyDescent="0.3">
      <c r="I8873" s="12" t="e">
        <f>VLOOKUP(D8873,'V03-02 MAIN FORM'!$A$34:$C$61,3,FALSE)</f>
        <v>#N/A</v>
      </c>
      <c r="J8873" s="13" t="e">
        <f t="shared" si="138"/>
        <v>#N/A</v>
      </c>
    </row>
    <row r="8874" spans="9:10" x14ac:dyDescent="0.3">
      <c r="I8874" s="12" t="e">
        <f>VLOOKUP(D8874,'V03-02 MAIN FORM'!$A$34:$C$61,3,FALSE)</f>
        <v>#N/A</v>
      </c>
      <c r="J8874" s="13" t="e">
        <f t="shared" si="138"/>
        <v>#N/A</v>
      </c>
    </row>
    <row r="8875" spans="9:10" x14ac:dyDescent="0.3">
      <c r="I8875" s="12" t="e">
        <f>VLOOKUP(D8875,'V03-02 MAIN FORM'!$A$34:$C$61,3,FALSE)</f>
        <v>#N/A</v>
      </c>
      <c r="J8875" s="13" t="e">
        <f t="shared" si="138"/>
        <v>#N/A</v>
      </c>
    </row>
    <row r="8876" spans="9:10" x14ac:dyDescent="0.3">
      <c r="I8876" s="12" t="e">
        <f>VLOOKUP(D8876,'V03-02 MAIN FORM'!$A$34:$C$61,3,FALSE)</f>
        <v>#N/A</v>
      </c>
      <c r="J8876" s="13" t="e">
        <f t="shared" si="138"/>
        <v>#N/A</v>
      </c>
    </row>
    <row r="8877" spans="9:10" x14ac:dyDescent="0.3">
      <c r="I8877" s="12" t="e">
        <f>VLOOKUP(D8877,'V03-02 MAIN FORM'!$A$34:$C$61,3,FALSE)</f>
        <v>#N/A</v>
      </c>
      <c r="J8877" s="13" t="e">
        <f t="shared" si="138"/>
        <v>#N/A</v>
      </c>
    </row>
    <row r="8878" spans="9:10" x14ac:dyDescent="0.3">
      <c r="I8878" s="12" t="e">
        <f>VLOOKUP(D8878,'V03-02 MAIN FORM'!$A$34:$C$61,3,FALSE)</f>
        <v>#N/A</v>
      </c>
      <c r="J8878" s="13" t="e">
        <f t="shared" si="138"/>
        <v>#N/A</v>
      </c>
    </row>
    <row r="8879" spans="9:10" x14ac:dyDescent="0.3">
      <c r="I8879" s="12" t="e">
        <f>VLOOKUP(D8879,'V03-02 MAIN FORM'!$A$34:$C$61,3,FALSE)</f>
        <v>#N/A</v>
      </c>
      <c r="J8879" s="13" t="e">
        <f t="shared" si="138"/>
        <v>#N/A</v>
      </c>
    </row>
    <row r="8880" spans="9:10" x14ac:dyDescent="0.3">
      <c r="I8880" s="12" t="e">
        <f>VLOOKUP(D8880,'V03-02 MAIN FORM'!$A$34:$C$61,3,FALSE)</f>
        <v>#N/A</v>
      </c>
      <c r="J8880" s="13" t="e">
        <f t="shared" si="138"/>
        <v>#N/A</v>
      </c>
    </row>
    <row r="8881" spans="9:10" x14ac:dyDescent="0.3">
      <c r="I8881" s="12" t="e">
        <f>VLOOKUP(D8881,'V03-02 MAIN FORM'!$A$34:$C$61,3,FALSE)</f>
        <v>#N/A</v>
      </c>
      <c r="J8881" s="13" t="e">
        <f t="shared" si="138"/>
        <v>#N/A</v>
      </c>
    </row>
    <row r="8882" spans="9:10" x14ac:dyDescent="0.3">
      <c r="I8882" s="12" t="e">
        <f>VLOOKUP(D8882,'V03-02 MAIN FORM'!$A$34:$C$61,3,FALSE)</f>
        <v>#N/A</v>
      </c>
      <c r="J8882" s="13" t="e">
        <f t="shared" si="138"/>
        <v>#N/A</v>
      </c>
    </row>
    <row r="8883" spans="9:10" x14ac:dyDescent="0.3">
      <c r="I8883" s="12" t="e">
        <f>VLOOKUP(D8883,'V03-02 MAIN FORM'!$A$34:$C$61,3,FALSE)</f>
        <v>#N/A</v>
      </c>
      <c r="J8883" s="13" t="e">
        <f t="shared" si="138"/>
        <v>#N/A</v>
      </c>
    </row>
    <row r="8884" spans="9:10" x14ac:dyDescent="0.3">
      <c r="I8884" s="12" t="e">
        <f>VLOOKUP(D8884,'V03-02 MAIN FORM'!$A$34:$C$61,3,FALSE)</f>
        <v>#N/A</v>
      </c>
      <c r="J8884" s="13" t="e">
        <f t="shared" si="138"/>
        <v>#N/A</v>
      </c>
    </row>
    <row r="8885" spans="9:10" x14ac:dyDescent="0.3">
      <c r="I8885" s="12" t="e">
        <f>VLOOKUP(D8885,'V03-02 MAIN FORM'!$A$34:$C$61,3,FALSE)</f>
        <v>#N/A</v>
      </c>
      <c r="J8885" s="13" t="e">
        <f t="shared" si="138"/>
        <v>#N/A</v>
      </c>
    </row>
    <row r="8886" spans="9:10" x14ac:dyDescent="0.3">
      <c r="I8886" s="12" t="e">
        <f>VLOOKUP(D8886,'V03-02 MAIN FORM'!$A$34:$C$61,3,FALSE)</f>
        <v>#N/A</v>
      </c>
      <c r="J8886" s="13" t="e">
        <f t="shared" si="138"/>
        <v>#N/A</v>
      </c>
    </row>
    <row r="8887" spans="9:10" x14ac:dyDescent="0.3">
      <c r="I8887" s="12" t="e">
        <f>VLOOKUP(D8887,'V03-02 MAIN FORM'!$A$34:$C$61,3,FALSE)</f>
        <v>#N/A</v>
      </c>
      <c r="J8887" s="13" t="e">
        <f t="shared" si="138"/>
        <v>#N/A</v>
      </c>
    </row>
    <row r="8888" spans="9:10" x14ac:dyDescent="0.3">
      <c r="I8888" s="12" t="e">
        <f>VLOOKUP(D8888,'V03-02 MAIN FORM'!$A$34:$C$61,3,FALSE)</f>
        <v>#N/A</v>
      </c>
      <c r="J8888" s="13" t="e">
        <f t="shared" si="138"/>
        <v>#N/A</v>
      </c>
    </row>
    <row r="8889" spans="9:10" x14ac:dyDescent="0.3">
      <c r="I8889" s="12" t="e">
        <f>VLOOKUP(D8889,'V03-02 MAIN FORM'!$A$34:$C$61,3,FALSE)</f>
        <v>#N/A</v>
      </c>
      <c r="J8889" s="13" t="e">
        <f t="shared" si="138"/>
        <v>#N/A</v>
      </c>
    </row>
    <row r="8890" spans="9:10" x14ac:dyDescent="0.3">
      <c r="I8890" s="12" t="e">
        <f>VLOOKUP(D8890,'V03-02 MAIN FORM'!$A$34:$C$61,3,FALSE)</f>
        <v>#N/A</v>
      </c>
      <c r="J8890" s="13" t="e">
        <f t="shared" si="138"/>
        <v>#N/A</v>
      </c>
    </row>
    <row r="8891" spans="9:10" x14ac:dyDescent="0.3">
      <c r="I8891" s="12" t="e">
        <f>VLOOKUP(D8891,'V03-02 MAIN FORM'!$A$34:$C$61,3,FALSE)</f>
        <v>#N/A</v>
      </c>
      <c r="J8891" s="13" t="e">
        <f t="shared" si="138"/>
        <v>#N/A</v>
      </c>
    </row>
    <row r="8892" spans="9:10" x14ac:dyDescent="0.3">
      <c r="I8892" s="12" t="e">
        <f>VLOOKUP(D8892,'V03-02 MAIN FORM'!$A$34:$C$61,3,FALSE)</f>
        <v>#N/A</v>
      </c>
      <c r="J8892" s="13" t="e">
        <f t="shared" si="138"/>
        <v>#N/A</v>
      </c>
    </row>
    <row r="8893" spans="9:10" x14ac:dyDescent="0.3">
      <c r="I8893" s="12" t="e">
        <f>VLOOKUP(D8893,'V03-02 MAIN FORM'!$A$34:$C$61,3,FALSE)</f>
        <v>#N/A</v>
      </c>
      <c r="J8893" s="13" t="e">
        <f t="shared" si="138"/>
        <v>#N/A</v>
      </c>
    </row>
    <row r="8894" spans="9:10" x14ac:dyDescent="0.3">
      <c r="I8894" s="12" t="e">
        <f>VLOOKUP(D8894,'V03-02 MAIN FORM'!$A$34:$C$61,3,FALSE)</f>
        <v>#N/A</v>
      </c>
      <c r="J8894" s="13" t="e">
        <f t="shared" si="138"/>
        <v>#N/A</v>
      </c>
    </row>
    <row r="8895" spans="9:10" x14ac:dyDescent="0.3">
      <c r="I8895" s="12" t="e">
        <f>VLOOKUP(D8895,'V03-02 MAIN FORM'!$A$34:$C$61,3,FALSE)</f>
        <v>#N/A</v>
      </c>
      <c r="J8895" s="13" t="e">
        <f t="shared" si="138"/>
        <v>#N/A</v>
      </c>
    </row>
    <row r="8896" spans="9:10" x14ac:dyDescent="0.3">
      <c r="I8896" s="12" t="e">
        <f>VLOOKUP(D8896,'V03-02 MAIN FORM'!$A$34:$C$61,3,FALSE)</f>
        <v>#N/A</v>
      </c>
      <c r="J8896" s="13" t="e">
        <f t="shared" si="138"/>
        <v>#N/A</v>
      </c>
    </row>
    <row r="8897" spans="9:10" x14ac:dyDescent="0.3">
      <c r="I8897" s="12" t="e">
        <f>VLOOKUP(D8897,'V03-02 MAIN FORM'!$A$34:$C$61,3,FALSE)</f>
        <v>#N/A</v>
      </c>
      <c r="J8897" s="13" t="e">
        <f t="shared" si="138"/>
        <v>#N/A</v>
      </c>
    </row>
    <row r="8898" spans="9:10" x14ac:dyDescent="0.3">
      <c r="I8898" s="12" t="e">
        <f>VLOOKUP(D8898,'V03-02 MAIN FORM'!$A$34:$C$61,3,FALSE)</f>
        <v>#N/A</v>
      </c>
      <c r="J8898" s="13" t="e">
        <f t="shared" si="138"/>
        <v>#N/A</v>
      </c>
    </row>
    <row r="8899" spans="9:10" x14ac:dyDescent="0.3">
      <c r="I8899" s="12" t="e">
        <f>VLOOKUP(D8899,'V03-02 MAIN FORM'!$A$34:$C$61,3,FALSE)</f>
        <v>#N/A</v>
      </c>
      <c r="J8899" s="13" t="e">
        <f t="shared" ref="J8899:J8962" si="139">I8899*H8899</f>
        <v>#N/A</v>
      </c>
    </row>
    <row r="8900" spans="9:10" x14ac:dyDescent="0.3">
      <c r="I8900" s="12" t="e">
        <f>VLOOKUP(D8900,'V03-02 MAIN FORM'!$A$34:$C$61,3,FALSE)</f>
        <v>#N/A</v>
      </c>
      <c r="J8900" s="13" t="e">
        <f t="shared" si="139"/>
        <v>#N/A</v>
      </c>
    </row>
    <row r="8901" spans="9:10" x14ac:dyDescent="0.3">
      <c r="I8901" s="12" t="e">
        <f>VLOOKUP(D8901,'V03-02 MAIN FORM'!$A$34:$C$61,3,FALSE)</f>
        <v>#N/A</v>
      </c>
      <c r="J8901" s="13" t="e">
        <f t="shared" si="139"/>
        <v>#N/A</v>
      </c>
    </row>
    <row r="8902" spans="9:10" x14ac:dyDescent="0.3">
      <c r="I8902" s="12" t="e">
        <f>VLOOKUP(D8902,'V03-02 MAIN FORM'!$A$34:$C$61,3,FALSE)</f>
        <v>#N/A</v>
      </c>
      <c r="J8902" s="13" t="e">
        <f t="shared" si="139"/>
        <v>#N/A</v>
      </c>
    </row>
    <row r="8903" spans="9:10" x14ac:dyDescent="0.3">
      <c r="I8903" s="12" t="e">
        <f>VLOOKUP(D8903,'V03-02 MAIN FORM'!$A$34:$C$61,3,FALSE)</f>
        <v>#N/A</v>
      </c>
      <c r="J8903" s="13" t="e">
        <f t="shared" si="139"/>
        <v>#N/A</v>
      </c>
    </row>
    <row r="8904" spans="9:10" x14ac:dyDescent="0.3">
      <c r="I8904" s="12" t="e">
        <f>VLOOKUP(D8904,'V03-02 MAIN FORM'!$A$34:$C$61,3,FALSE)</f>
        <v>#N/A</v>
      </c>
      <c r="J8904" s="13" t="e">
        <f t="shared" si="139"/>
        <v>#N/A</v>
      </c>
    </row>
    <row r="8905" spans="9:10" x14ac:dyDescent="0.3">
      <c r="I8905" s="12" t="e">
        <f>VLOOKUP(D8905,'V03-02 MAIN FORM'!$A$34:$C$61,3,FALSE)</f>
        <v>#N/A</v>
      </c>
      <c r="J8905" s="13" t="e">
        <f t="shared" si="139"/>
        <v>#N/A</v>
      </c>
    </row>
    <row r="8906" spans="9:10" x14ac:dyDescent="0.3">
      <c r="I8906" s="12" t="e">
        <f>VLOOKUP(D8906,'V03-02 MAIN FORM'!$A$34:$C$61,3,FALSE)</f>
        <v>#N/A</v>
      </c>
      <c r="J8906" s="13" t="e">
        <f t="shared" si="139"/>
        <v>#N/A</v>
      </c>
    </row>
    <row r="8907" spans="9:10" x14ac:dyDescent="0.3">
      <c r="I8907" s="12" t="e">
        <f>VLOOKUP(D8907,'V03-02 MAIN FORM'!$A$34:$C$61,3,FALSE)</f>
        <v>#N/A</v>
      </c>
      <c r="J8907" s="13" t="e">
        <f t="shared" si="139"/>
        <v>#N/A</v>
      </c>
    </row>
    <row r="8908" spans="9:10" x14ac:dyDescent="0.3">
      <c r="I8908" s="12" t="e">
        <f>VLOOKUP(D8908,'V03-02 MAIN FORM'!$A$34:$C$61,3,FALSE)</f>
        <v>#N/A</v>
      </c>
      <c r="J8908" s="13" t="e">
        <f t="shared" si="139"/>
        <v>#N/A</v>
      </c>
    </row>
    <row r="8909" spans="9:10" x14ac:dyDescent="0.3">
      <c r="I8909" s="12" t="e">
        <f>VLOOKUP(D8909,'V03-02 MAIN FORM'!$A$34:$C$61,3,FALSE)</f>
        <v>#N/A</v>
      </c>
      <c r="J8909" s="13" t="e">
        <f t="shared" si="139"/>
        <v>#N/A</v>
      </c>
    </row>
    <row r="8910" spans="9:10" x14ac:dyDescent="0.3">
      <c r="I8910" s="12" t="e">
        <f>VLOOKUP(D8910,'V03-02 MAIN FORM'!$A$34:$C$61,3,FALSE)</f>
        <v>#N/A</v>
      </c>
      <c r="J8910" s="13" t="e">
        <f t="shared" si="139"/>
        <v>#N/A</v>
      </c>
    </row>
    <row r="8911" spans="9:10" x14ac:dyDescent="0.3">
      <c r="I8911" s="12" t="e">
        <f>VLOOKUP(D8911,'V03-02 MAIN FORM'!$A$34:$C$61,3,FALSE)</f>
        <v>#N/A</v>
      </c>
      <c r="J8911" s="13" t="e">
        <f t="shared" si="139"/>
        <v>#N/A</v>
      </c>
    </row>
    <row r="8912" spans="9:10" x14ac:dyDescent="0.3">
      <c r="I8912" s="12" t="e">
        <f>VLOOKUP(D8912,'V03-02 MAIN FORM'!$A$34:$C$61,3,FALSE)</f>
        <v>#N/A</v>
      </c>
      <c r="J8912" s="13" t="e">
        <f t="shared" si="139"/>
        <v>#N/A</v>
      </c>
    </row>
    <row r="8913" spans="9:10" x14ac:dyDescent="0.3">
      <c r="I8913" s="12" t="e">
        <f>VLOOKUP(D8913,'V03-02 MAIN FORM'!$A$34:$C$61,3,FALSE)</f>
        <v>#N/A</v>
      </c>
      <c r="J8913" s="13" t="e">
        <f t="shared" si="139"/>
        <v>#N/A</v>
      </c>
    </row>
    <row r="8914" spans="9:10" x14ac:dyDescent="0.3">
      <c r="I8914" s="12" t="e">
        <f>VLOOKUP(D8914,'V03-02 MAIN FORM'!$A$34:$C$61,3,FALSE)</f>
        <v>#N/A</v>
      </c>
      <c r="J8914" s="13" t="e">
        <f t="shared" si="139"/>
        <v>#N/A</v>
      </c>
    </row>
    <row r="8915" spans="9:10" x14ac:dyDescent="0.3">
      <c r="I8915" s="12" t="e">
        <f>VLOOKUP(D8915,'V03-02 MAIN FORM'!$A$34:$C$61,3,FALSE)</f>
        <v>#N/A</v>
      </c>
      <c r="J8915" s="13" t="e">
        <f t="shared" si="139"/>
        <v>#N/A</v>
      </c>
    </row>
    <row r="8916" spans="9:10" x14ac:dyDescent="0.3">
      <c r="I8916" s="12" t="e">
        <f>VLOOKUP(D8916,'V03-02 MAIN FORM'!$A$34:$C$61,3,FALSE)</f>
        <v>#N/A</v>
      </c>
      <c r="J8916" s="13" t="e">
        <f t="shared" si="139"/>
        <v>#N/A</v>
      </c>
    </row>
    <row r="8917" spans="9:10" x14ac:dyDescent="0.3">
      <c r="I8917" s="12" t="e">
        <f>VLOOKUP(D8917,'V03-02 MAIN FORM'!$A$34:$C$61,3,FALSE)</f>
        <v>#N/A</v>
      </c>
      <c r="J8917" s="13" t="e">
        <f t="shared" si="139"/>
        <v>#N/A</v>
      </c>
    </row>
    <row r="8918" spans="9:10" x14ac:dyDescent="0.3">
      <c r="I8918" s="12" t="e">
        <f>VLOOKUP(D8918,'V03-02 MAIN FORM'!$A$34:$C$61,3,FALSE)</f>
        <v>#N/A</v>
      </c>
      <c r="J8918" s="13" t="e">
        <f t="shared" si="139"/>
        <v>#N/A</v>
      </c>
    </row>
    <row r="8919" spans="9:10" x14ac:dyDescent="0.3">
      <c r="I8919" s="12" t="e">
        <f>VLOOKUP(D8919,'V03-02 MAIN FORM'!$A$34:$C$61,3,FALSE)</f>
        <v>#N/A</v>
      </c>
      <c r="J8919" s="13" t="e">
        <f t="shared" si="139"/>
        <v>#N/A</v>
      </c>
    </row>
    <row r="8920" spans="9:10" x14ac:dyDescent="0.3">
      <c r="I8920" s="12" t="e">
        <f>VLOOKUP(D8920,'V03-02 MAIN FORM'!$A$34:$C$61,3,FALSE)</f>
        <v>#N/A</v>
      </c>
      <c r="J8920" s="13" t="e">
        <f t="shared" si="139"/>
        <v>#N/A</v>
      </c>
    </row>
    <row r="8921" spans="9:10" x14ac:dyDescent="0.3">
      <c r="I8921" s="12" t="e">
        <f>VLOOKUP(D8921,'V03-02 MAIN FORM'!$A$34:$C$61,3,FALSE)</f>
        <v>#N/A</v>
      </c>
      <c r="J8921" s="13" t="e">
        <f t="shared" si="139"/>
        <v>#N/A</v>
      </c>
    </row>
    <row r="8922" spans="9:10" x14ac:dyDescent="0.3">
      <c r="I8922" s="12" t="e">
        <f>VLOOKUP(D8922,'V03-02 MAIN FORM'!$A$34:$C$61,3,FALSE)</f>
        <v>#N/A</v>
      </c>
      <c r="J8922" s="13" t="e">
        <f t="shared" si="139"/>
        <v>#N/A</v>
      </c>
    </row>
    <row r="8923" spans="9:10" x14ac:dyDescent="0.3">
      <c r="I8923" s="12" t="e">
        <f>VLOOKUP(D8923,'V03-02 MAIN FORM'!$A$34:$C$61,3,FALSE)</f>
        <v>#N/A</v>
      </c>
      <c r="J8923" s="13" t="e">
        <f t="shared" si="139"/>
        <v>#N/A</v>
      </c>
    </row>
    <row r="8924" spans="9:10" x14ac:dyDescent="0.3">
      <c r="I8924" s="12" t="e">
        <f>VLOOKUP(D8924,'V03-02 MAIN FORM'!$A$34:$C$61,3,FALSE)</f>
        <v>#N/A</v>
      </c>
      <c r="J8924" s="13" t="e">
        <f t="shared" si="139"/>
        <v>#N/A</v>
      </c>
    </row>
    <row r="8925" spans="9:10" x14ac:dyDescent="0.3">
      <c r="I8925" s="12" t="e">
        <f>VLOOKUP(D8925,'V03-02 MAIN FORM'!$A$34:$C$61,3,FALSE)</f>
        <v>#N/A</v>
      </c>
      <c r="J8925" s="13" t="e">
        <f t="shared" si="139"/>
        <v>#N/A</v>
      </c>
    </row>
    <row r="8926" spans="9:10" x14ac:dyDescent="0.3">
      <c r="I8926" s="12" t="e">
        <f>VLOOKUP(D8926,'V03-02 MAIN FORM'!$A$34:$C$61,3,FALSE)</f>
        <v>#N/A</v>
      </c>
      <c r="J8926" s="13" t="e">
        <f t="shared" si="139"/>
        <v>#N/A</v>
      </c>
    </row>
    <row r="8927" spans="9:10" x14ac:dyDescent="0.3">
      <c r="I8927" s="12" t="e">
        <f>VLOOKUP(D8927,'V03-02 MAIN FORM'!$A$34:$C$61,3,FALSE)</f>
        <v>#N/A</v>
      </c>
      <c r="J8927" s="13" t="e">
        <f t="shared" si="139"/>
        <v>#N/A</v>
      </c>
    </row>
    <row r="8928" spans="9:10" x14ac:dyDescent="0.3">
      <c r="I8928" s="12" t="e">
        <f>VLOOKUP(D8928,'V03-02 MAIN FORM'!$A$34:$C$61,3,FALSE)</f>
        <v>#N/A</v>
      </c>
      <c r="J8928" s="13" t="e">
        <f t="shared" si="139"/>
        <v>#N/A</v>
      </c>
    </row>
    <row r="8929" spans="9:10" x14ac:dyDescent="0.3">
      <c r="I8929" s="12" t="e">
        <f>VLOOKUP(D8929,'V03-02 MAIN FORM'!$A$34:$C$61,3,FALSE)</f>
        <v>#N/A</v>
      </c>
      <c r="J8929" s="13" t="e">
        <f t="shared" si="139"/>
        <v>#N/A</v>
      </c>
    </row>
    <row r="8930" spans="9:10" x14ac:dyDescent="0.3">
      <c r="I8930" s="12" t="e">
        <f>VLOOKUP(D8930,'V03-02 MAIN FORM'!$A$34:$C$61,3,FALSE)</f>
        <v>#N/A</v>
      </c>
      <c r="J8930" s="13" t="e">
        <f t="shared" si="139"/>
        <v>#N/A</v>
      </c>
    </row>
    <row r="8931" spans="9:10" x14ac:dyDescent="0.3">
      <c r="I8931" s="12" t="e">
        <f>VLOOKUP(D8931,'V03-02 MAIN FORM'!$A$34:$C$61,3,FALSE)</f>
        <v>#N/A</v>
      </c>
      <c r="J8931" s="13" t="e">
        <f t="shared" si="139"/>
        <v>#N/A</v>
      </c>
    </row>
    <row r="8932" spans="9:10" x14ac:dyDescent="0.3">
      <c r="I8932" s="12" t="e">
        <f>VLOOKUP(D8932,'V03-02 MAIN FORM'!$A$34:$C$61,3,FALSE)</f>
        <v>#N/A</v>
      </c>
      <c r="J8932" s="13" t="e">
        <f t="shared" si="139"/>
        <v>#N/A</v>
      </c>
    </row>
    <row r="8933" spans="9:10" x14ac:dyDescent="0.3">
      <c r="I8933" s="12" t="e">
        <f>VLOOKUP(D8933,'V03-02 MAIN FORM'!$A$34:$C$61,3,FALSE)</f>
        <v>#N/A</v>
      </c>
      <c r="J8933" s="13" t="e">
        <f t="shared" si="139"/>
        <v>#N/A</v>
      </c>
    </row>
    <row r="8934" spans="9:10" x14ac:dyDescent="0.3">
      <c r="I8934" s="12" t="e">
        <f>VLOOKUP(D8934,'V03-02 MAIN FORM'!$A$34:$C$61,3,FALSE)</f>
        <v>#N/A</v>
      </c>
      <c r="J8934" s="13" t="e">
        <f t="shared" si="139"/>
        <v>#N/A</v>
      </c>
    </row>
    <row r="8935" spans="9:10" x14ac:dyDescent="0.3">
      <c r="I8935" s="12" t="e">
        <f>VLOOKUP(D8935,'V03-02 MAIN FORM'!$A$34:$C$61,3,FALSE)</f>
        <v>#N/A</v>
      </c>
      <c r="J8935" s="13" t="e">
        <f t="shared" si="139"/>
        <v>#N/A</v>
      </c>
    </row>
    <row r="8936" spans="9:10" x14ac:dyDescent="0.3">
      <c r="I8936" s="12" t="e">
        <f>VLOOKUP(D8936,'V03-02 MAIN FORM'!$A$34:$C$61,3,FALSE)</f>
        <v>#N/A</v>
      </c>
      <c r="J8936" s="13" t="e">
        <f t="shared" si="139"/>
        <v>#N/A</v>
      </c>
    </row>
    <row r="8937" spans="9:10" x14ac:dyDescent="0.3">
      <c r="I8937" s="12" t="e">
        <f>VLOOKUP(D8937,'V03-02 MAIN FORM'!$A$34:$C$61,3,FALSE)</f>
        <v>#N/A</v>
      </c>
      <c r="J8937" s="13" t="e">
        <f t="shared" si="139"/>
        <v>#N/A</v>
      </c>
    </row>
    <row r="8938" spans="9:10" x14ac:dyDescent="0.3">
      <c r="I8938" s="12" t="e">
        <f>VLOOKUP(D8938,'V03-02 MAIN FORM'!$A$34:$C$61,3,FALSE)</f>
        <v>#N/A</v>
      </c>
      <c r="J8938" s="13" t="e">
        <f t="shared" si="139"/>
        <v>#N/A</v>
      </c>
    </row>
    <row r="8939" spans="9:10" x14ac:dyDescent="0.3">
      <c r="I8939" s="12" t="e">
        <f>VLOOKUP(D8939,'V03-02 MAIN FORM'!$A$34:$C$61,3,FALSE)</f>
        <v>#N/A</v>
      </c>
      <c r="J8939" s="13" t="e">
        <f t="shared" si="139"/>
        <v>#N/A</v>
      </c>
    </row>
    <row r="8940" spans="9:10" x14ac:dyDescent="0.3">
      <c r="I8940" s="12" t="e">
        <f>VLOOKUP(D8940,'V03-02 MAIN FORM'!$A$34:$C$61,3,FALSE)</f>
        <v>#N/A</v>
      </c>
      <c r="J8940" s="13" t="e">
        <f t="shared" si="139"/>
        <v>#N/A</v>
      </c>
    </row>
    <row r="8941" spans="9:10" x14ac:dyDescent="0.3">
      <c r="I8941" s="12" t="e">
        <f>VLOOKUP(D8941,'V03-02 MAIN FORM'!$A$34:$C$61,3,FALSE)</f>
        <v>#N/A</v>
      </c>
      <c r="J8941" s="13" t="e">
        <f t="shared" si="139"/>
        <v>#N/A</v>
      </c>
    </row>
    <row r="8942" spans="9:10" x14ac:dyDescent="0.3">
      <c r="I8942" s="12" t="e">
        <f>VLOOKUP(D8942,'V03-02 MAIN FORM'!$A$34:$C$61,3,FALSE)</f>
        <v>#N/A</v>
      </c>
      <c r="J8942" s="13" t="e">
        <f t="shared" si="139"/>
        <v>#N/A</v>
      </c>
    </row>
    <row r="8943" spans="9:10" x14ac:dyDescent="0.3">
      <c r="I8943" s="12" t="e">
        <f>VLOOKUP(D8943,'V03-02 MAIN FORM'!$A$34:$C$61,3,FALSE)</f>
        <v>#N/A</v>
      </c>
      <c r="J8943" s="13" t="e">
        <f t="shared" si="139"/>
        <v>#N/A</v>
      </c>
    </row>
    <row r="8944" spans="9:10" x14ac:dyDescent="0.3">
      <c r="I8944" s="12" t="e">
        <f>VLOOKUP(D8944,'V03-02 MAIN FORM'!$A$34:$C$61,3,FALSE)</f>
        <v>#N/A</v>
      </c>
      <c r="J8944" s="13" t="e">
        <f t="shared" si="139"/>
        <v>#N/A</v>
      </c>
    </row>
    <row r="8945" spans="9:10" x14ac:dyDescent="0.3">
      <c r="I8945" s="12" t="e">
        <f>VLOOKUP(D8945,'V03-02 MAIN FORM'!$A$34:$C$61,3,FALSE)</f>
        <v>#N/A</v>
      </c>
      <c r="J8945" s="13" t="e">
        <f t="shared" si="139"/>
        <v>#N/A</v>
      </c>
    </row>
    <row r="8946" spans="9:10" x14ac:dyDescent="0.3">
      <c r="I8946" s="12" t="e">
        <f>VLOOKUP(D8946,'V03-02 MAIN FORM'!$A$34:$C$61,3,FALSE)</f>
        <v>#N/A</v>
      </c>
      <c r="J8946" s="13" t="e">
        <f t="shared" si="139"/>
        <v>#N/A</v>
      </c>
    </row>
    <row r="8947" spans="9:10" x14ac:dyDescent="0.3">
      <c r="I8947" s="12" t="e">
        <f>VLOOKUP(D8947,'V03-02 MAIN FORM'!$A$34:$C$61,3,FALSE)</f>
        <v>#N/A</v>
      </c>
      <c r="J8947" s="13" t="e">
        <f t="shared" si="139"/>
        <v>#N/A</v>
      </c>
    </row>
    <row r="8948" spans="9:10" x14ac:dyDescent="0.3">
      <c r="I8948" s="12" t="e">
        <f>VLOOKUP(D8948,'V03-02 MAIN FORM'!$A$34:$C$61,3,FALSE)</f>
        <v>#N/A</v>
      </c>
      <c r="J8948" s="13" t="e">
        <f t="shared" si="139"/>
        <v>#N/A</v>
      </c>
    </row>
    <row r="8949" spans="9:10" x14ac:dyDescent="0.3">
      <c r="I8949" s="12" t="e">
        <f>VLOOKUP(D8949,'V03-02 MAIN FORM'!$A$34:$C$61,3,FALSE)</f>
        <v>#N/A</v>
      </c>
      <c r="J8949" s="13" t="e">
        <f t="shared" si="139"/>
        <v>#N/A</v>
      </c>
    </row>
    <row r="8950" spans="9:10" x14ac:dyDescent="0.3">
      <c r="I8950" s="12" t="e">
        <f>VLOOKUP(D8950,'V03-02 MAIN FORM'!$A$34:$C$61,3,FALSE)</f>
        <v>#N/A</v>
      </c>
      <c r="J8950" s="13" t="e">
        <f t="shared" si="139"/>
        <v>#N/A</v>
      </c>
    </row>
    <row r="8951" spans="9:10" x14ac:dyDescent="0.3">
      <c r="I8951" s="12" t="e">
        <f>VLOOKUP(D8951,'V03-02 MAIN FORM'!$A$34:$C$61,3,FALSE)</f>
        <v>#N/A</v>
      </c>
      <c r="J8951" s="13" t="e">
        <f t="shared" si="139"/>
        <v>#N/A</v>
      </c>
    </row>
    <row r="8952" spans="9:10" x14ac:dyDescent="0.3">
      <c r="I8952" s="12" t="e">
        <f>VLOOKUP(D8952,'V03-02 MAIN FORM'!$A$34:$C$61,3,FALSE)</f>
        <v>#N/A</v>
      </c>
      <c r="J8952" s="13" t="e">
        <f t="shared" si="139"/>
        <v>#N/A</v>
      </c>
    </row>
    <row r="8953" spans="9:10" x14ac:dyDescent="0.3">
      <c r="I8953" s="12" t="e">
        <f>VLOOKUP(D8953,'V03-02 MAIN FORM'!$A$34:$C$61,3,FALSE)</f>
        <v>#N/A</v>
      </c>
      <c r="J8953" s="13" t="e">
        <f t="shared" si="139"/>
        <v>#N/A</v>
      </c>
    </row>
    <row r="8954" spans="9:10" x14ac:dyDescent="0.3">
      <c r="I8954" s="12" t="e">
        <f>VLOOKUP(D8954,'V03-02 MAIN FORM'!$A$34:$C$61,3,FALSE)</f>
        <v>#N/A</v>
      </c>
      <c r="J8954" s="13" t="e">
        <f t="shared" si="139"/>
        <v>#N/A</v>
      </c>
    </row>
    <row r="8955" spans="9:10" x14ac:dyDescent="0.3">
      <c r="I8955" s="12" t="e">
        <f>VLOOKUP(D8955,'V03-02 MAIN FORM'!$A$34:$C$61,3,FALSE)</f>
        <v>#N/A</v>
      </c>
      <c r="J8955" s="13" t="e">
        <f t="shared" si="139"/>
        <v>#N/A</v>
      </c>
    </row>
    <row r="8956" spans="9:10" x14ac:dyDescent="0.3">
      <c r="I8956" s="12" t="e">
        <f>VLOOKUP(D8956,'V03-02 MAIN FORM'!$A$34:$C$61,3,FALSE)</f>
        <v>#N/A</v>
      </c>
      <c r="J8956" s="13" t="e">
        <f t="shared" si="139"/>
        <v>#N/A</v>
      </c>
    </row>
    <row r="8957" spans="9:10" x14ac:dyDescent="0.3">
      <c r="I8957" s="12" t="e">
        <f>VLOOKUP(D8957,'V03-02 MAIN FORM'!$A$34:$C$61,3,FALSE)</f>
        <v>#N/A</v>
      </c>
      <c r="J8957" s="13" t="e">
        <f t="shared" si="139"/>
        <v>#N/A</v>
      </c>
    </row>
    <row r="8958" spans="9:10" x14ac:dyDescent="0.3">
      <c r="I8958" s="12" t="e">
        <f>VLOOKUP(D8958,'V03-02 MAIN FORM'!$A$34:$C$61,3,FALSE)</f>
        <v>#N/A</v>
      </c>
      <c r="J8958" s="13" t="e">
        <f t="shared" si="139"/>
        <v>#N/A</v>
      </c>
    </row>
    <row r="8959" spans="9:10" x14ac:dyDescent="0.3">
      <c r="I8959" s="12" t="e">
        <f>VLOOKUP(D8959,'V03-02 MAIN FORM'!$A$34:$C$61,3,FALSE)</f>
        <v>#N/A</v>
      </c>
      <c r="J8959" s="13" t="e">
        <f t="shared" si="139"/>
        <v>#N/A</v>
      </c>
    </row>
    <row r="8960" spans="9:10" x14ac:dyDescent="0.3">
      <c r="I8960" s="12" t="e">
        <f>VLOOKUP(D8960,'V03-02 MAIN FORM'!$A$34:$C$61,3,FALSE)</f>
        <v>#N/A</v>
      </c>
      <c r="J8960" s="13" t="e">
        <f t="shared" si="139"/>
        <v>#N/A</v>
      </c>
    </row>
    <row r="8961" spans="9:10" x14ac:dyDescent="0.3">
      <c r="I8961" s="12" t="e">
        <f>VLOOKUP(D8961,'V03-02 MAIN FORM'!$A$34:$C$61,3,FALSE)</f>
        <v>#N/A</v>
      </c>
      <c r="J8961" s="13" t="e">
        <f t="shared" si="139"/>
        <v>#N/A</v>
      </c>
    </row>
    <row r="8962" spans="9:10" x14ac:dyDescent="0.3">
      <c r="I8962" s="12" t="e">
        <f>VLOOKUP(D8962,'V03-02 MAIN FORM'!$A$34:$C$61,3,FALSE)</f>
        <v>#N/A</v>
      </c>
      <c r="J8962" s="13" t="e">
        <f t="shared" si="139"/>
        <v>#N/A</v>
      </c>
    </row>
    <row r="8963" spans="9:10" x14ac:dyDescent="0.3">
      <c r="I8963" s="12" t="e">
        <f>VLOOKUP(D8963,'V03-02 MAIN FORM'!$A$34:$C$61,3,FALSE)</f>
        <v>#N/A</v>
      </c>
      <c r="J8963" s="13" t="e">
        <f t="shared" ref="J8963:J9026" si="140">I8963*H8963</f>
        <v>#N/A</v>
      </c>
    </row>
    <row r="8964" spans="9:10" x14ac:dyDescent="0.3">
      <c r="I8964" s="12" t="e">
        <f>VLOOKUP(D8964,'V03-02 MAIN FORM'!$A$34:$C$61,3,FALSE)</f>
        <v>#N/A</v>
      </c>
      <c r="J8964" s="13" t="e">
        <f t="shared" si="140"/>
        <v>#N/A</v>
      </c>
    </row>
    <row r="8965" spans="9:10" x14ac:dyDescent="0.3">
      <c r="I8965" s="12" t="e">
        <f>VLOOKUP(D8965,'V03-02 MAIN FORM'!$A$34:$C$61,3,FALSE)</f>
        <v>#N/A</v>
      </c>
      <c r="J8965" s="13" t="e">
        <f t="shared" si="140"/>
        <v>#N/A</v>
      </c>
    </row>
    <row r="8966" spans="9:10" x14ac:dyDescent="0.3">
      <c r="I8966" s="12" t="e">
        <f>VLOOKUP(D8966,'V03-02 MAIN FORM'!$A$34:$C$61,3,FALSE)</f>
        <v>#N/A</v>
      </c>
      <c r="J8966" s="13" t="e">
        <f t="shared" si="140"/>
        <v>#N/A</v>
      </c>
    </row>
    <row r="8967" spans="9:10" x14ac:dyDescent="0.3">
      <c r="I8967" s="12" t="e">
        <f>VLOOKUP(D8967,'V03-02 MAIN FORM'!$A$34:$C$61,3,FALSE)</f>
        <v>#N/A</v>
      </c>
      <c r="J8967" s="13" t="e">
        <f t="shared" si="140"/>
        <v>#N/A</v>
      </c>
    </row>
    <row r="8968" spans="9:10" x14ac:dyDescent="0.3">
      <c r="I8968" s="12" t="e">
        <f>VLOOKUP(D8968,'V03-02 MAIN FORM'!$A$34:$C$61,3,FALSE)</f>
        <v>#N/A</v>
      </c>
      <c r="J8968" s="13" t="e">
        <f t="shared" si="140"/>
        <v>#N/A</v>
      </c>
    </row>
    <row r="8969" spans="9:10" x14ac:dyDescent="0.3">
      <c r="I8969" s="12" t="e">
        <f>VLOOKUP(D8969,'V03-02 MAIN FORM'!$A$34:$C$61,3,FALSE)</f>
        <v>#N/A</v>
      </c>
      <c r="J8969" s="13" t="e">
        <f t="shared" si="140"/>
        <v>#N/A</v>
      </c>
    </row>
    <row r="8970" spans="9:10" x14ac:dyDescent="0.3">
      <c r="I8970" s="12" t="e">
        <f>VLOOKUP(D8970,'V03-02 MAIN FORM'!$A$34:$C$61,3,FALSE)</f>
        <v>#N/A</v>
      </c>
      <c r="J8970" s="13" t="e">
        <f t="shared" si="140"/>
        <v>#N/A</v>
      </c>
    </row>
    <row r="8971" spans="9:10" x14ac:dyDescent="0.3">
      <c r="I8971" s="12" t="e">
        <f>VLOOKUP(D8971,'V03-02 MAIN FORM'!$A$34:$C$61,3,FALSE)</f>
        <v>#N/A</v>
      </c>
      <c r="J8971" s="13" t="e">
        <f t="shared" si="140"/>
        <v>#N/A</v>
      </c>
    </row>
    <row r="8972" spans="9:10" x14ac:dyDescent="0.3">
      <c r="I8972" s="12" t="e">
        <f>VLOOKUP(D8972,'V03-02 MAIN FORM'!$A$34:$C$61,3,FALSE)</f>
        <v>#N/A</v>
      </c>
      <c r="J8972" s="13" t="e">
        <f t="shared" si="140"/>
        <v>#N/A</v>
      </c>
    </row>
    <row r="8973" spans="9:10" x14ac:dyDescent="0.3">
      <c r="I8973" s="12" t="e">
        <f>VLOOKUP(D8973,'V03-02 MAIN FORM'!$A$34:$C$61,3,FALSE)</f>
        <v>#N/A</v>
      </c>
      <c r="J8973" s="13" t="e">
        <f t="shared" si="140"/>
        <v>#N/A</v>
      </c>
    </row>
    <row r="8974" spans="9:10" x14ac:dyDescent="0.3">
      <c r="I8974" s="12" t="e">
        <f>VLOOKUP(D8974,'V03-02 MAIN FORM'!$A$34:$C$61,3,FALSE)</f>
        <v>#N/A</v>
      </c>
      <c r="J8974" s="13" t="e">
        <f t="shared" si="140"/>
        <v>#N/A</v>
      </c>
    </row>
    <row r="8975" spans="9:10" x14ac:dyDescent="0.3">
      <c r="I8975" s="12" t="e">
        <f>VLOOKUP(D8975,'V03-02 MAIN FORM'!$A$34:$C$61,3,FALSE)</f>
        <v>#N/A</v>
      </c>
      <c r="J8975" s="13" t="e">
        <f t="shared" si="140"/>
        <v>#N/A</v>
      </c>
    </row>
    <row r="8976" spans="9:10" x14ac:dyDescent="0.3">
      <c r="I8976" s="12" t="e">
        <f>VLOOKUP(D8976,'V03-02 MAIN FORM'!$A$34:$C$61,3,FALSE)</f>
        <v>#N/A</v>
      </c>
      <c r="J8976" s="13" t="e">
        <f t="shared" si="140"/>
        <v>#N/A</v>
      </c>
    </row>
    <row r="8977" spans="9:10" x14ac:dyDescent="0.3">
      <c r="I8977" s="12" t="e">
        <f>VLOOKUP(D8977,'V03-02 MAIN FORM'!$A$34:$C$61,3,FALSE)</f>
        <v>#N/A</v>
      </c>
      <c r="J8977" s="13" t="e">
        <f t="shared" si="140"/>
        <v>#N/A</v>
      </c>
    </row>
    <row r="8978" spans="9:10" x14ac:dyDescent="0.3">
      <c r="I8978" s="12" t="e">
        <f>VLOOKUP(D8978,'V03-02 MAIN FORM'!$A$34:$C$61,3,FALSE)</f>
        <v>#N/A</v>
      </c>
      <c r="J8978" s="13" t="e">
        <f t="shared" si="140"/>
        <v>#N/A</v>
      </c>
    </row>
    <row r="8979" spans="9:10" x14ac:dyDescent="0.3">
      <c r="I8979" s="12" t="e">
        <f>VLOOKUP(D8979,'V03-02 MAIN FORM'!$A$34:$C$61,3,FALSE)</f>
        <v>#N/A</v>
      </c>
      <c r="J8979" s="13" t="e">
        <f t="shared" si="140"/>
        <v>#N/A</v>
      </c>
    </row>
    <row r="8980" spans="9:10" x14ac:dyDescent="0.3">
      <c r="I8980" s="12" t="e">
        <f>VLOOKUP(D8980,'V03-02 MAIN FORM'!$A$34:$C$61,3,FALSE)</f>
        <v>#N/A</v>
      </c>
      <c r="J8980" s="13" t="e">
        <f t="shared" si="140"/>
        <v>#N/A</v>
      </c>
    </row>
    <row r="8981" spans="9:10" x14ac:dyDescent="0.3">
      <c r="I8981" s="12" t="e">
        <f>VLOOKUP(D8981,'V03-02 MAIN FORM'!$A$34:$C$61,3,FALSE)</f>
        <v>#N/A</v>
      </c>
      <c r="J8981" s="13" t="e">
        <f t="shared" si="140"/>
        <v>#N/A</v>
      </c>
    </row>
    <row r="8982" spans="9:10" x14ac:dyDescent="0.3">
      <c r="I8982" s="12" t="e">
        <f>VLOOKUP(D8982,'V03-02 MAIN FORM'!$A$34:$C$61,3,FALSE)</f>
        <v>#N/A</v>
      </c>
      <c r="J8982" s="13" t="e">
        <f t="shared" si="140"/>
        <v>#N/A</v>
      </c>
    </row>
    <row r="8983" spans="9:10" x14ac:dyDescent="0.3">
      <c r="I8983" s="12" t="e">
        <f>VLOOKUP(D8983,'V03-02 MAIN FORM'!$A$34:$C$61,3,FALSE)</f>
        <v>#N/A</v>
      </c>
      <c r="J8983" s="13" t="e">
        <f t="shared" si="140"/>
        <v>#N/A</v>
      </c>
    </row>
    <row r="8984" spans="9:10" x14ac:dyDescent="0.3">
      <c r="I8984" s="12" t="e">
        <f>VLOOKUP(D8984,'V03-02 MAIN FORM'!$A$34:$C$61,3,FALSE)</f>
        <v>#N/A</v>
      </c>
      <c r="J8984" s="13" t="e">
        <f t="shared" si="140"/>
        <v>#N/A</v>
      </c>
    </row>
    <row r="8985" spans="9:10" x14ac:dyDescent="0.3">
      <c r="I8985" s="12" t="e">
        <f>VLOOKUP(D8985,'V03-02 MAIN FORM'!$A$34:$C$61,3,FALSE)</f>
        <v>#N/A</v>
      </c>
      <c r="J8985" s="13" t="e">
        <f t="shared" si="140"/>
        <v>#N/A</v>
      </c>
    </row>
    <row r="8986" spans="9:10" x14ac:dyDescent="0.3">
      <c r="I8986" s="12" t="e">
        <f>VLOOKUP(D8986,'V03-02 MAIN FORM'!$A$34:$C$61,3,FALSE)</f>
        <v>#N/A</v>
      </c>
      <c r="J8986" s="13" t="e">
        <f t="shared" si="140"/>
        <v>#N/A</v>
      </c>
    </row>
    <row r="8987" spans="9:10" x14ac:dyDescent="0.3">
      <c r="I8987" s="12" t="e">
        <f>VLOOKUP(D8987,'V03-02 MAIN FORM'!$A$34:$C$61,3,FALSE)</f>
        <v>#N/A</v>
      </c>
      <c r="J8987" s="13" t="e">
        <f t="shared" si="140"/>
        <v>#N/A</v>
      </c>
    </row>
    <row r="8988" spans="9:10" x14ac:dyDescent="0.3">
      <c r="I8988" s="12" t="e">
        <f>VLOOKUP(D8988,'V03-02 MAIN FORM'!$A$34:$C$61,3,FALSE)</f>
        <v>#N/A</v>
      </c>
      <c r="J8988" s="13" t="e">
        <f t="shared" si="140"/>
        <v>#N/A</v>
      </c>
    </row>
    <row r="8989" spans="9:10" x14ac:dyDescent="0.3">
      <c r="I8989" s="12" t="e">
        <f>VLOOKUP(D8989,'V03-02 MAIN FORM'!$A$34:$C$61,3,FALSE)</f>
        <v>#N/A</v>
      </c>
      <c r="J8989" s="13" t="e">
        <f t="shared" si="140"/>
        <v>#N/A</v>
      </c>
    </row>
    <row r="8990" spans="9:10" x14ac:dyDescent="0.3">
      <c r="I8990" s="12" t="e">
        <f>VLOOKUP(D8990,'V03-02 MAIN FORM'!$A$34:$C$61,3,FALSE)</f>
        <v>#N/A</v>
      </c>
      <c r="J8990" s="13" t="e">
        <f t="shared" si="140"/>
        <v>#N/A</v>
      </c>
    </row>
    <row r="8991" spans="9:10" x14ac:dyDescent="0.3">
      <c r="I8991" s="12" t="e">
        <f>VLOOKUP(D8991,'V03-02 MAIN FORM'!$A$34:$C$61,3,FALSE)</f>
        <v>#N/A</v>
      </c>
      <c r="J8991" s="13" t="e">
        <f t="shared" si="140"/>
        <v>#N/A</v>
      </c>
    </row>
    <row r="8992" spans="9:10" x14ac:dyDescent="0.3">
      <c r="I8992" s="12" t="e">
        <f>VLOOKUP(D8992,'V03-02 MAIN FORM'!$A$34:$C$61,3,FALSE)</f>
        <v>#N/A</v>
      </c>
      <c r="J8992" s="13" t="e">
        <f t="shared" si="140"/>
        <v>#N/A</v>
      </c>
    </row>
    <row r="8993" spans="9:10" x14ac:dyDescent="0.3">
      <c r="I8993" s="12" t="e">
        <f>VLOOKUP(D8993,'V03-02 MAIN FORM'!$A$34:$C$61,3,FALSE)</f>
        <v>#N/A</v>
      </c>
      <c r="J8993" s="13" t="e">
        <f t="shared" si="140"/>
        <v>#N/A</v>
      </c>
    </row>
    <row r="8994" spans="9:10" x14ac:dyDescent="0.3">
      <c r="I8994" s="12" t="e">
        <f>VLOOKUP(D8994,'V03-02 MAIN FORM'!$A$34:$C$61,3,FALSE)</f>
        <v>#N/A</v>
      </c>
      <c r="J8994" s="13" t="e">
        <f t="shared" si="140"/>
        <v>#N/A</v>
      </c>
    </row>
    <row r="8995" spans="9:10" x14ac:dyDescent="0.3">
      <c r="I8995" s="12" t="e">
        <f>VLOOKUP(D8995,'V03-02 MAIN FORM'!$A$34:$C$61,3,FALSE)</f>
        <v>#N/A</v>
      </c>
      <c r="J8995" s="13" t="e">
        <f t="shared" si="140"/>
        <v>#N/A</v>
      </c>
    </row>
    <row r="8996" spans="9:10" x14ac:dyDescent="0.3">
      <c r="I8996" s="12" t="e">
        <f>VLOOKUP(D8996,'V03-02 MAIN FORM'!$A$34:$C$61,3,FALSE)</f>
        <v>#N/A</v>
      </c>
      <c r="J8996" s="13" t="e">
        <f t="shared" si="140"/>
        <v>#N/A</v>
      </c>
    </row>
    <row r="8997" spans="9:10" x14ac:dyDescent="0.3">
      <c r="I8997" s="12" t="e">
        <f>VLOOKUP(D8997,'V03-02 MAIN FORM'!$A$34:$C$61,3,FALSE)</f>
        <v>#N/A</v>
      </c>
      <c r="J8997" s="13" t="e">
        <f t="shared" si="140"/>
        <v>#N/A</v>
      </c>
    </row>
    <row r="8998" spans="9:10" x14ac:dyDescent="0.3">
      <c r="I8998" s="12" t="e">
        <f>VLOOKUP(D8998,'V03-02 MAIN FORM'!$A$34:$C$61,3,FALSE)</f>
        <v>#N/A</v>
      </c>
      <c r="J8998" s="13" t="e">
        <f t="shared" si="140"/>
        <v>#N/A</v>
      </c>
    </row>
    <row r="8999" spans="9:10" x14ac:dyDescent="0.3">
      <c r="I8999" s="12" t="e">
        <f>VLOOKUP(D8999,'V03-02 MAIN FORM'!$A$34:$C$61,3,FALSE)</f>
        <v>#N/A</v>
      </c>
      <c r="J8999" s="13" t="e">
        <f t="shared" si="140"/>
        <v>#N/A</v>
      </c>
    </row>
    <row r="9000" spans="9:10" x14ac:dyDescent="0.3">
      <c r="I9000" s="12" t="e">
        <f>VLOOKUP(D9000,'V03-02 MAIN FORM'!$A$34:$C$61,3,FALSE)</f>
        <v>#N/A</v>
      </c>
      <c r="J9000" s="13" t="e">
        <f t="shared" si="140"/>
        <v>#N/A</v>
      </c>
    </row>
    <row r="9001" spans="9:10" x14ac:dyDescent="0.3">
      <c r="I9001" s="12" t="e">
        <f>VLOOKUP(D9001,'V03-02 MAIN FORM'!$A$34:$C$61,3,FALSE)</f>
        <v>#N/A</v>
      </c>
      <c r="J9001" s="13" t="e">
        <f t="shared" si="140"/>
        <v>#N/A</v>
      </c>
    </row>
    <row r="9002" spans="9:10" x14ac:dyDescent="0.3">
      <c r="I9002" s="12" t="e">
        <f>VLOOKUP(D9002,'V03-02 MAIN FORM'!$A$34:$C$61,3,FALSE)</f>
        <v>#N/A</v>
      </c>
      <c r="J9002" s="13" t="e">
        <f t="shared" si="140"/>
        <v>#N/A</v>
      </c>
    </row>
    <row r="9003" spans="9:10" x14ac:dyDescent="0.3">
      <c r="I9003" s="12" t="e">
        <f>VLOOKUP(D9003,'V03-02 MAIN FORM'!$A$34:$C$61,3,FALSE)</f>
        <v>#N/A</v>
      </c>
      <c r="J9003" s="13" t="e">
        <f t="shared" si="140"/>
        <v>#N/A</v>
      </c>
    </row>
    <row r="9004" spans="9:10" x14ac:dyDescent="0.3">
      <c r="I9004" s="12" t="e">
        <f>VLOOKUP(D9004,'V03-02 MAIN FORM'!$A$34:$C$61,3,FALSE)</f>
        <v>#N/A</v>
      </c>
      <c r="J9004" s="13" t="e">
        <f t="shared" si="140"/>
        <v>#N/A</v>
      </c>
    </row>
    <row r="9005" spans="9:10" x14ac:dyDescent="0.3">
      <c r="I9005" s="12" t="e">
        <f>VLOOKUP(D9005,'V03-02 MAIN FORM'!$A$34:$C$61,3,FALSE)</f>
        <v>#N/A</v>
      </c>
      <c r="J9005" s="13" t="e">
        <f t="shared" si="140"/>
        <v>#N/A</v>
      </c>
    </row>
    <row r="9006" spans="9:10" x14ac:dyDescent="0.3">
      <c r="I9006" s="12" t="e">
        <f>VLOOKUP(D9006,'V03-02 MAIN FORM'!$A$34:$C$61,3,FALSE)</f>
        <v>#N/A</v>
      </c>
      <c r="J9006" s="13" t="e">
        <f t="shared" si="140"/>
        <v>#N/A</v>
      </c>
    </row>
    <row r="9007" spans="9:10" x14ac:dyDescent="0.3">
      <c r="I9007" s="12" t="e">
        <f>VLOOKUP(D9007,'V03-02 MAIN FORM'!$A$34:$C$61,3,FALSE)</f>
        <v>#N/A</v>
      </c>
      <c r="J9007" s="13" t="e">
        <f t="shared" si="140"/>
        <v>#N/A</v>
      </c>
    </row>
    <row r="9008" spans="9:10" x14ac:dyDescent="0.3">
      <c r="I9008" s="12" t="e">
        <f>VLOOKUP(D9008,'V03-02 MAIN FORM'!$A$34:$C$61,3,FALSE)</f>
        <v>#N/A</v>
      </c>
      <c r="J9008" s="13" t="e">
        <f t="shared" si="140"/>
        <v>#N/A</v>
      </c>
    </row>
    <row r="9009" spans="9:10" x14ac:dyDescent="0.3">
      <c r="I9009" s="12" t="e">
        <f>VLOOKUP(D9009,'V03-02 MAIN FORM'!$A$34:$C$61,3,FALSE)</f>
        <v>#N/A</v>
      </c>
      <c r="J9009" s="13" t="e">
        <f t="shared" si="140"/>
        <v>#N/A</v>
      </c>
    </row>
    <row r="9010" spans="9:10" x14ac:dyDescent="0.3">
      <c r="I9010" s="12" t="e">
        <f>VLOOKUP(D9010,'V03-02 MAIN FORM'!$A$34:$C$61,3,FALSE)</f>
        <v>#N/A</v>
      </c>
      <c r="J9010" s="13" t="e">
        <f t="shared" si="140"/>
        <v>#N/A</v>
      </c>
    </row>
    <row r="9011" spans="9:10" x14ac:dyDescent="0.3">
      <c r="I9011" s="12" t="e">
        <f>VLOOKUP(D9011,'V03-02 MAIN FORM'!$A$34:$C$61,3,FALSE)</f>
        <v>#N/A</v>
      </c>
      <c r="J9011" s="13" t="e">
        <f t="shared" si="140"/>
        <v>#N/A</v>
      </c>
    </row>
    <row r="9012" spans="9:10" x14ac:dyDescent="0.3">
      <c r="I9012" s="12" t="e">
        <f>VLOOKUP(D9012,'V03-02 MAIN FORM'!$A$34:$C$61,3,FALSE)</f>
        <v>#N/A</v>
      </c>
      <c r="J9012" s="13" t="e">
        <f t="shared" si="140"/>
        <v>#N/A</v>
      </c>
    </row>
    <row r="9013" spans="9:10" x14ac:dyDescent="0.3">
      <c r="I9013" s="12" t="e">
        <f>VLOOKUP(D9013,'V03-02 MAIN FORM'!$A$34:$C$61,3,FALSE)</f>
        <v>#N/A</v>
      </c>
      <c r="J9013" s="13" t="e">
        <f t="shared" si="140"/>
        <v>#N/A</v>
      </c>
    </row>
    <row r="9014" spans="9:10" x14ac:dyDescent="0.3">
      <c r="I9014" s="12" t="e">
        <f>VLOOKUP(D9014,'V03-02 MAIN FORM'!$A$34:$C$61,3,FALSE)</f>
        <v>#N/A</v>
      </c>
      <c r="J9014" s="13" t="e">
        <f t="shared" si="140"/>
        <v>#N/A</v>
      </c>
    </row>
    <row r="9015" spans="9:10" x14ac:dyDescent="0.3">
      <c r="I9015" s="12" t="e">
        <f>VLOOKUP(D9015,'V03-02 MAIN FORM'!$A$34:$C$61,3,FALSE)</f>
        <v>#N/A</v>
      </c>
      <c r="J9015" s="13" t="e">
        <f t="shared" si="140"/>
        <v>#N/A</v>
      </c>
    </row>
    <row r="9016" spans="9:10" x14ac:dyDescent="0.3">
      <c r="I9016" s="12" t="e">
        <f>VLOOKUP(D9016,'V03-02 MAIN FORM'!$A$34:$C$61,3,FALSE)</f>
        <v>#N/A</v>
      </c>
      <c r="J9016" s="13" t="e">
        <f t="shared" si="140"/>
        <v>#N/A</v>
      </c>
    </row>
    <row r="9017" spans="9:10" x14ac:dyDescent="0.3">
      <c r="I9017" s="12" t="e">
        <f>VLOOKUP(D9017,'V03-02 MAIN FORM'!$A$34:$C$61,3,FALSE)</f>
        <v>#N/A</v>
      </c>
      <c r="J9017" s="13" t="e">
        <f t="shared" si="140"/>
        <v>#N/A</v>
      </c>
    </row>
    <row r="9018" spans="9:10" x14ac:dyDescent="0.3">
      <c r="I9018" s="12" t="e">
        <f>VLOOKUP(D9018,'V03-02 MAIN FORM'!$A$34:$C$61,3,FALSE)</f>
        <v>#N/A</v>
      </c>
      <c r="J9018" s="13" t="e">
        <f t="shared" si="140"/>
        <v>#N/A</v>
      </c>
    </row>
    <row r="9019" spans="9:10" x14ac:dyDescent="0.3">
      <c r="I9019" s="12" t="e">
        <f>VLOOKUP(D9019,'V03-02 MAIN FORM'!$A$34:$C$61,3,FALSE)</f>
        <v>#N/A</v>
      </c>
      <c r="J9019" s="13" t="e">
        <f t="shared" si="140"/>
        <v>#N/A</v>
      </c>
    </row>
    <row r="9020" spans="9:10" x14ac:dyDescent="0.3">
      <c r="I9020" s="12" t="e">
        <f>VLOOKUP(D9020,'V03-02 MAIN FORM'!$A$34:$C$61,3,FALSE)</f>
        <v>#N/A</v>
      </c>
      <c r="J9020" s="13" t="e">
        <f t="shared" si="140"/>
        <v>#N/A</v>
      </c>
    </row>
    <row r="9021" spans="9:10" x14ac:dyDescent="0.3">
      <c r="I9021" s="12" t="e">
        <f>VLOOKUP(D9021,'V03-02 MAIN FORM'!$A$34:$C$61,3,FALSE)</f>
        <v>#N/A</v>
      </c>
      <c r="J9021" s="13" t="e">
        <f t="shared" si="140"/>
        <v>#N/A</v>
      </c>
    </row>
    <row r="9022" spans="9:10" x14ac:dyDescent="0.3">
      <c r="I9022" s="12" t="e">
        <f>VLOOKUP(D9022,'V03-02 MAIN FORM'!$A$34:$C$61,3,FALSE)</f>
        <v>#N/A</v>
      </c>
      <c r="J9022" s="13" t="e">
        <f t="shared" si="140"/>
        <v>#N/A</v>
      </c>
    </row>
    <row r="9023" spans="9:10" x14ac:dyDescent="0.3">
      <c r="I9023" s="12" t="e">
        <f>VLOOKUP(D9023,'V03-02 MAIN FORM'!$A$34:$C$61,3,FALSE)</f>
        <v>#N/A</v>
      </c>
      <c r="J9023" s="13" t="e">
        <f t="shared" si="140"/>
        <v>#N/A</v>
      </c>
    </row>
    <row r="9024" spans="9:10" x14ac:dyDescent="0.3">
      <c r="I9024" s="12" t="e">
        <f>VLOOKUP(D9024,'V03-02 MAIN FORM'!$A$34:$C$61,3,FALSE)</f>
        <v>#N/A</v>
      </c>
      <c r="J9024" s="13" t="e">
        <f t="shared" si="140"/>
        <v>#N/A</v>
      </c>
    </row>
    <row r="9025" spans="9:10" x14ac:dyDescent="0.3">
      <c r="I9025" s="12" t="e">
        <f>VLOOKUP(D9025,'V03-02 MAIN FORM'!$A$34:$C$61,3,FALSE)</f>
        <v>#N/A</v>
      </c>
      <c r="J9025" s="13" t="e">
        <f t="shared" si="140"/>
        <v>#N/A</v>
      </c>
    </row>
    <row r="9026" spans="9:10" x14ac:dyDescent="0.3">
      <c r="I9026" s="12" t="e">
        <f>VLOOKUP(D9026,'V03-02 MAIN FORM'!$A$34:$C$61,3,FALSE)</f>
        <v>#N/A</v>
      </c>
      <c r="J9026" s="13" t="e">
        <f t="shared" si="140"/>
        <v>#N/A</v>
      </c>
    </row>
    <row r="9027" spans="9:10" x14ac:dyDescent="0.3">
      <c r="I9027" s="12" t="e">
        <f>VLOOKUP(D9027,'V03-02 MAIN FORM'!$A$34:$C$61,3,FALSE)</f>
        <v>#N/A</v>
      </c>
      <c r="J9027" s="13" t="e">
        <f t="shared" ref="J9027:J9090" si="141">I9027*H9027</f>
        <v>#N/A</v>
      </c>
    </row>
    <row r="9028" spans="9:10" x14ac:dyDescent="0.3">
      <c r="I9028" s="12" t="e">
        <f>VLOOKUP(D9028,'V03-02 MAIN FORM'!$A$34:$C$61,3,FALSE)</f>
        <v>#N/A</v>
      </c>
      <c r="J9028" s="13" t="e">
        <f t="shared" si="141"/>
        <v>#N/A</v>
      </c>
    </row>
    <row r="9029" spans="9:10" x14ac:dyDescent="0.3">
      <c r="I9029" s="12" t="e">
        <f>VLOOKUP(D9029,'V03-02 MAIN FORM'!$A$34:$C$61,3,FALSE)</f>
        <v>#N/A</v>
      </c>
      <c r="J9029" s="13" t="e">
        <f t="shared" si="141"/>
        <v>#N/A</v>
      </c>
    </row>
    <row r="9030" spans="9:10" x14ac:dyDescent="0.3">
      <c r="I9030" s="12" t="e">
        <f>VLOOKUP(D9030,'V03-02 MAIN FORM'!$A$34:$C$61,3,FALSE)</f>
        <v>#N/A</v>
      </c>
      <c r="J9030" s="13" t="e">
        <f t="shared" si="141"/>
        <v>#N/A</v>
      </c>
    </row>
    <row r="9031" spans="9:10" x14ac:dyDescent="0.3">
      <c r="I9031" s="12" t="e">
        <f>VLOOKUP(D9031,'V03-02 MAIN FORM'!$A$34:$C$61,3,FALSE)</f>
        <v>#N/A</v>
      </c>
      <c r="J9031" s="13" t="e">
        <f t="shared" si="141"/>
        <v>#N/A</v>
      </c>
    </row>
    <row r="9032" spans="9:10" x14ac:dyDescent="0.3">
      <c r="I9032" s="12" t="e">
        <f>VLOOKUP(D9032,'V03-02 MAIN FORM'!$A$34:$C$61,3,FALSE)</f>
        <v>#N/A</v>
      </c>
      <c r="J9032" s="13" t="e">
        <f t="shared" si="141"/>
        <v>#N/A</v>
      </c>
    </row>
    <row r="9033" spans="9:10" x14ac:dyDescent="0.3">
      <c r="I9033" s="12" t="e">
        <f>VLOOKUP(D9033,'V03-02 MAIN FORM'!$A$34:$C$61,3,FALSE)</f>
        <v>#N/A</v>
      </c>
      <c r="J9033" s="13" t="e">
        <f t="shared" si="141"/>
        <v>#N/A</v>
      </c>
    </row>
    <row r="9034" spans="9:10" x14ac:dyDescent="0.3">
      <c r="I9034" s="12" t="e">
        <f>VLOOKUP(D9034,'V03-02 MAIN FORM'!$A$34:$C$61,3,FALSE)</f>
        <v>#N/A</v>
      </c>
      <c r="J9034" s="13" t="e">
        <f t="shared" si="141"/>
        <v>#N/A</v>
      </c>
    </row>
    <row r="9035" spans="9:10" x14ac:dyDescent="0.3">
      <c r="I9035" s="12" t="e">
        <f>VLOOKUP(D9035,'V03-02 MAIN FORM'!$A$34:$C$61,3,FALSE)</f>
        <v>#N/A</v>
      </c>
      <c r="J9035" s="13" t="e">
        <f t="shared" si="141"/>
        <v>#N/A</v>
      </c>
    </row>
    <row r="9036" spans="9:10" x14ac:dyDescent="0.3">
      <c r="I9036" s="12" t="e">
        <f>VLOOKUP(D9036,'V03-02 MAIN FORM'!$A$34:$C$61,3,FALSE)</f>
        <v>#N/A</v>
      </c>
      <c r="J9036" s="13" t="e">
        <f t="shared" si="141"/>
        <v>#N/A</v>
      </c>
    </row>
    <row r="9037" spans="9:10" x14ac:dyDescent="0.3">
      <c r="I9037" s="12" t="e">
        <f>VLOOKUP(D9037,'V03-02 MAIN FORM'!$A$34:$C$61,3,FALSE)</f>
        <v>#N/A</v>
      </c>
      <c r="J9037" s="13" t="e">
        <f t="shared" si="141"/>
        <v>#N/A</v>
      </c>
    </row>
    <row r="9038" spans="9:10" x14ac:dyDescent="0.3">
      <c r="I9038" s="12" t="e">
        <f>VLOOKUP(D9038,'V03-02 MAIN FORM'!$A$34:$C$61,3,FALSE)</f>
        <v>#N/A</v>
      </c>
      <c r="J9038" s="13" t="e">
        <f t="shared" si="141"/>
        <v>#N/A</v>
      </c>
    </row>
    <row r="9039" spans="9:10" x14ac:dyDescent="0.3">
      <c r="I9039" s="12" t="e">
        <f>VLOOKUP(D9039,'V03-02 MAIN FORM'!$A$34:$C$61,3,FALSE)</f>
        <v>#N/A</v>
      </c>
      <c r="J9039" s="13" t="e">
        <f t="shared" si="141"/>
        <v>#N/A</v>
      </c>
    </row>
    <row r="9040" spans="9:10" x14ac:dyDescent="0.3">
      <c r="I9040" s="12" t="e">
        <f>VLOOKUP(D9040,'V03-02 MAIN FORM'!$A$34:$C$61,3,FALSE)</f>
        <v>#N/A</v>
      </c>
      <c r="J9040" s="13" t="e">
        <f t="shared" si="141"/>
        <v>#N/A</v>
      </c>
    </row>
    <row r="9041" spans="9:10" x14ac:dyDescent="0.3">
      <c r="I9041" s="12" t="e">
        <f>VLOOKUP(D9041,'V03-02 MAIN FORM'!$A$34:$C$61,3,FALSE)</f>
        <v>#N/A</v>
      </c>
      <c r="J9041" s="13" t="e">
        <f t="shared" si="141"/>
        <v>#N/A</v>
      </c>
    </row>
    <row r="9042" spans="9:10" x14ac:dyDescent="0.3">
      <c r="I9042" s="12" t="e">
        <f>VLOOKUP(D9042,'V03-02 MAIN FORM'!$A$34:$C$61,3,FALSE)</f>
        <v>#N/A</v>
      </c>
      <c r="J9042" s="13" t="e">
        <f t="shared" si="141"/>
        <v>#N/A</v>
      </c>
    </row>
    <row r="9043" spans="9:10" x14ac:dyDescent="0.3">
      <c r="I9043" s="12" t="e">
        <f>VLOOKUP(D9043,'V03-02 MAIN FORM'!$A$34:$C$61,3,FALSE)</f>
        <v>#N/A</v>
      </c>
      <c r="J9043" s="13" t="e">
        <f t="shared" si="141"/>
        <v>#N/A</v>
      </c>
    </row>
    <row r="9044" spans="9:10" x14ac:dyDescent="0.3">
      <c r="I9044" s="12" t="e">
        <f>VLOOKUP(D9044,'V03-02 MAIN FORM'!$A$34:$C$61,3,FALSE)</f>
        <v>#N/A</v>
      </c>
      <c r="J9044" s="13" t="e">
        <f t="shared" si="141"/>
        <v>#N/A</v>
      </c>
    </row>
    <row r="9045" spans="9:10" x14ac:dyDescent="0.3">
      <c r="I9045" s="12" t="e">
        <f>VLOOKUP(D9045,'V03-02 MAIN FORM'!$A$34:$C$61,3,FALSE)</f>
        <v>#N/A</v>
      </c>
      <c r="J9045" s="13" t="e">
        <f t="shared" si="141"/>
        <v>#N/A</v>
      </c>
    </row>
    <row r="9046" spans="9:10" x14ac:dyDescent="0.3">
      <c r="I9046" s="12" t="e">
        <f>VLOOKUP(D9046,'V03-02 MAIN FORM'!$A$34:$C$61,3,FALSE)</f>
        <v>#N/A</v>
      </c>
      <c r="J9046" s="13" t="e">
        <f t="shared" si="141"/>
        <v>#N/A</v>
      </c>
    </row>
    <row r="9047" spans="9:10" x14ac:dyDescent="0.3">
      <c r="I9047" s="12" t="e">
        <f>VLOOKUP(D9047,'V03-02 MAIN FORM'!$A$34:$C$61,3,FALSE)</f>
        <v>#N/A</v>
      </c>
      <c r="J9047" s="13" t="e">
        <f t="shared" si="141"/>
        <v>#N/A</v>
      </c>
    </row>
    <row r="9048" spans="9:10" x14ac:dyDescent="0.3">
      <c r="I9048" s="12" t="e">
        <f>VLOOKUP(D9048,'V03-02 MAIN FORM'!$A$34:$C$61,3,FALSE)</f>
        <v>#N/A</v>
      </c>
      <c r="J9048" s="13" t="e">
        <f t="shared" si="141"/>
        <v>#N/A</v>
      </c>
    </row>
    <row r="9049" spans="9:10" x14ac:dyDescent="0.3">
      <c r="I9049" s="12" t="e">
        <f>VLOOKUP(D9049,'V03-02 MAIN FORM'!$A$34:$C$61,3,FALSE)</f>
        <v>#N/A</v>
      </c>
      <c r="J9049" s="13" t="e">
        <f t="shared" si="141"/>
        <v>#N/A</v>
      </c>
    </row>
    <row r="9050" spans="9:10" x14ac:dyDescent="0.3">
      <c r="I9050" s="12" t="e">
        <f>VLOOKUP(D9050,'V03-02 MAIN FORM'!$A$34:$C$61,3,FALSE)</f>
        <v>#N/A</v>
      </c>
      <c r="J9050" s="13" t="e">
        <f t="shared" si="141"/>
        <v>#N/A</v>
      </c>
    </row>
    <row r="9051" spans="9:10" x14ac:dyDescent="0.3">
      <c r="I9051" s="12" t="e">
        <f>VLOOKUP(D9051,'V03-02 MAIN FORM'!$A$34:$C$61,3,FALSE)</f>
        <v>#N/A</v>
      </c>
      <c r="J9051" s="13" t="e">
        <f t="shared" si="141"/>
        <v>#N/A</v>
      </c>
    </row>
    <row r="9052" spans="9:10" x14ac:dyDescent="0.3">
      <c r="I9052" s="12" t="e">
        <f>VLOOKUP(D9052,'V03-02 MAIN FORM'!$A$34:$C$61,3,FALSE)</f>
        <v>#N/A</v>
      </c>
      <c r="J9052" s="13" t="e">
        <f t="shared" si="141"/>
        <v>#N/A</v>
      </c>
    </row>
    <row r="9053" spans="9:10" x14ac:dyDescent="0.3">
      <c r="I9053" s="12" t="e">
        <f>VLOOKUP(D9053,'V03-02 MAIN FORM'!$A$34:$C$61,3,FALSE)</f>
        <v>#N/A</v>
      </c>
      <c r="J9053" s="13" t="e">
        <f t="shared" si="141"/>
        <v>#N/A</v>
      </c>
    </row>
    <row r="9054" spans="9:10" x14ac:dyDescent="0.3">
      <c r="I9054" s="12" t="e">
        <f>VLOOKUP(D9054,'V03-02 MAIN FORM'!$A$34:$C$61,3,FALSE)</f>
        <v>#N/A</v>
      </c>
      <c r="J9054" s="13" t="e">
        <f t="shared" si="141"/>
        <v>#N/A</v>
      </c>
    </row>
    <row r="9055" spans="9:10" x14ac:dyDescent="0.3">
      <c r="I9055" s="12" t="e">
        <f>VLOOKUP(D9055,'V03-02 MAIN FORM'!$A$34:$C$61,3,FALSE)</f>
        <v>#N/A</v>
      </c>
      <c r="J9055" s="13" t="e">
        <f t="shared" si="141"/>
        <v>#N/A</v>
      </c>
    </row>
    <row r="9056" spans="9:10" x14ac:dyDescent="0.3">
      <c r="I9056" s="12" t="e">
        <f>VLOOKUP(D9056,'V03-02 MAIN FORM'!$A$34:$C$61,3,FALSE)</f>
        <v>#N/A</v>
      </c>
      <c r="J9056" s="13" t="e">
        <f t="shared" si="141"/>
        <v>#N/A</v>
      </c>
    </row>
    <row r="9057" spans="9:10" x14ac:dyDescent="0.3">
      <c r="I9057" s="12" t="e">
        <f>VLOOKUP(D9057,'V03-02 MAIN FORM'!$A$34:$C$61,3,FALSE)</f>
        <v>#N/A</v>
      </c>
      <c r="J9057" s="13" t="e">
        <f t="shared" si="141"/>
        <v>#N/A</v>
      </c>
    </row>
    <row r="9058" spans="9:10" x14ac:dyDescent="0.3">
      <c r="I9058" s="12" t="e">
        <f>VLOOKUP(D9058,'V03-02 MAIN FORM'!$A$34:$C$61,3,FALSE)</f>
        <v>#N/A</v>
      </c>
      <c r="J9058" s="13" t="e">
        <f t="shared" si="141"/>
        <v>#N/A</v>
      </c>
    </row>
    <row r="9059" spans="9:10" x14ac:dyDescent="0.3">
      <c r="I9059" s="12" t="e">
        <f>VLOOKUP(D9059,'V03-02 MAIN FORM'!$A$34:$C$61,3,FALSE)</f>
        <v>#N/A</v>
      </c>
      <c r="J9059" s="13" t="e">
        <f t="shared" si="141"/>
        <v>#N/A</v>
      </c>
    </row>
    <row r="9060" spans="9:10" x14ac:dyDescent="0.3">
      <c r="I9060" s="12" t="e">
        <f>VLOOKUP(D9060,'V03-02 MAIN FORM'!$A$34:$C$61,3,FALSE)</f>
        <v>#N/A</v>
      </c>
      <c r="J9060" s="13" t="e">
        <f t="shared" si="141"/>
        <v>#N/A</v>
      </c>
    </row>
    <row r="9061" spans="9:10" x14ac:dyDescent="0.3">
      <c r="I9061" s="12" t="e">
        <f>VLOOKUP(D9061,'V03-02 MAIN FORM'!$A$34:$C$61,3,FALSE)</f>
        <v>#N/A</v>
      </c>
      <c r="J9061" s="13" t="e">
        <f t="shared" si="141"/>
        <v>#N/A</v>
      </c>
    </row>
    <row r="9062" spans="9:10" x14ac:dyDescent="0.3">
      <c r="I9062" s="12" t="e">
        <f>VLOOKUP(D9062,'V03-02 MAIN FORM'!$A$34:$C$61,3,FALSE)</f>
        <v>#N/A</v>
      </c>
      <c r="J9062" s="13" t="e">
        <f t="shared" si="141"/>
        <v>#N/A</v>
      </c>
    </row>
    <row r="9063" spans="9:10" x14ac:dyDescent="0.3">
      <c r="I9063" s="12" t="e">
        <f>VLOOKUP(D9063,'V03-02 MAIN FORM'!$A$34:$C$61,3,FALSE)</f>
        <v>#N/A</v>
      </c>
      <c r="J9063" s="13" t="e">
        <f t="shared" si="141"/>
        <v>#N/A</v>
      </c>
    </row>
    <row r="9064" spans="9:10" x14ac:dyDescent="0.3">
      <c r="I9064" s="12" t="e">
        <f>VLOOKUP(D9064,'V03-02 MAIN FORM'!$A$34:$C$61,3,FALSE)</f>
        <v>#N/A</v>
      </c>
      <c r="J9064" s="13" t="e">
        <f t="shared" si="141"/>
        <v>#N/A</v>
      </c>
    </row>
    <row r="9065" spans="9:10" x14ac:dyDescent="0.3">
      <c r="I9065" s="12" t="e">
        <f>VLOOKUP(D9065,'V03-02 MAIN FORM'!$A$34:$C$61,3,FALSE)</f>
        <v>#N/A</v>
      </c>
      <c r="J9065" s="13" t="e">
        <f t="shared" si="141"/>
        <v>#N/A</v>
      </c>
    </row>
    <row r="9066" spans="9:10" x14ac:dyDescent="0.3">
      <c r="I9066" s="12" t="e">
        <f>VLOOKUP(D9066,'V03-02 MAIN FORM'!$A$34:$C$61,3,FALSE)</f>
        <v>#N/A</v>
      </c>
      <c r="J9066" s="13" t="e">
        <f t="shared" si="141"/>
        <v>#N/A</v>
      </c>
    </row>
    <row r="9067" spans="9:10" x14ac:dyDescent="0.3">
      <c r="I9067" s="12" t="e">
        <f>VLOOKUP(D9067,'V03-02 MAIN FORM'!$A$34:$C$61,3,FALSE)</f>
        <v>#N/A</v>
      </c>
      <c r="J9067" s="13" t="e">
        <f t="shared" si="141"/>
        <v>#N/A</v>
      </c>
    </row>
    <row r="9068" spans="9:10" x14ac:dyDescent="0.3">
      <c r="I9068" s="12" t="e">
        <f>VLOOKUP(D9068,'V03-02 MAIN FORM'!$A$34:$C$61,3,FALSE)</f>
        <v>#N/A</v>
      </c>
      <c r="J9068" s="13" t="e">
        <f t="shared" si="141"/>
        <v>#N/A</v>
      </c>
    </row>
    <row r="9069" spans="9:10" x14ac:dyDescent="0.3">
      <c r="I9069" s="12" t="e">
        <f>VLOOKUP(D9069,'V03-02 MAIN FORM'!$A$34:$C$61,3,FALSE)</f>
        <v>#N/A</v>
      </c>
      <c r="J9069" s="13" t="e">
        <f t="shared" si="141"/>
        <v>#N/A</v>
      </c>
    </row>
    <row r="9070" spans="9:10" x14ac:dyDescent="0.3">
      <c r="I9070" s="12" t="e">
        <f>VLOOKUP(D9070,'V03-02 MAIN FORM'!$A$34:$C$61,3,FALSE)</f>
        <v>#N/A</v>
      </c>
      <c r="J9070" s="13" t="e">
        <f t="shared" si="141"/>
        <v>#N/A</v>
      </c>
    </row>
    <row r="9071" spans="9:10" x14ac:dyDescent="0.3">
      <c r="I9071" s="12" t="e">
        <f>VLOOKUP(D9071,'V03-02 MAIN FORM'!$A$34:$C$61,3,FALSE)</f>
        <v>#N/A</v>
      </c>
      <c r="J9071" s="13" t="e">
        <f t="shared" si="141"/>
        <v>#N/A</v>
      </c>
    </row>
    <row r="9072" spans="9:10" x14ac:dyDescent="0.3">
      <c r="I9072" s="12" t="e">
        <f>VLOOKUP(D9072,'V03-02 MAIN FORM'!$A$34:$C$61,3,FALSE)</f>
        <v>#N/A</v>
      </c>
      <c r="J9072" s="13" t="e">
        <f t="shared" si="141"/>
        <v>#N/A</v>
      </c>
    </row>
    <row r="9073" spans="9:10" x14ac:dyDescent="0.3">
      <c r="I9073" s="12" t="e">
        <f>VLOOKUP(D9073,'V03-02 MAIN FORM'!$A$34:$C$61,3,FALSE)</f>
        <v>#N/A</v>
      </c>
      <c r="J9073" s="13" t="e">
        <f t="shared" si="141"/>
        <v>#N/A</v>
      </c>
    </row>
    <row r="9074" spans="9:10" x14ac:dyDescent="0.3">
      <c r="I9074" s="12" t="e">
        <f>VLOOKUP(D9074,'V03-02 MAIN FORM'!$A$34:$C$61,3,FALSE)</f>
        <v>#N/A</v>
      </c>
      <c r="J9074" s="13" t="e">
        <f t="shared" si="141"/>
        <v>#N/A</v>
      </c>
    </row>
    <row r="9075" spans="9:10" x14ac:dyDescent="0.3">
      <c r="I9075" s="12" t="e">
        <f>VLOOKUP(D9075,'V03-02 MAIN FORM'!$A$34:$C$61,3,FALSE)</f>
        <v>#N/A</v>
      </c>
      <c r="J9075" s="13" t="e">
        <f t="shared" si="141"/>
        <v>#N/A</v>
      </c>
    </row>
    <row r="9076" spans="9:10" x14ac:dyDescent="0.3">
      <c r="I9076" s="12" t="e">
        <f>VLOOKUP(D9076,'V03-02 MAIN FORM'!$A$34:$C$61,3,FALSE)</f>
        <v>#N/A</v>
      </c>
      <c r="J9076" s="13" t="e">
        <f t="shared" si="141"/>
        <v>#N/A</v>
      </c>
    </row>
    <row r="9077" spans="9:10" x14ac:dyDescent="0.3">
      <c r="I9077" s="12" t="e">
        <f>VLOOKUP(D9077,'V03-02 MAIN FORM'!$A$34:$C$61,3,FALSE)</f>
        <v>#N/A</v>
      </c>
      <c r="J9077" s="13" t="e">
        <f t="shared" si="141"/>
        <v>#N/A</v>
      </c>
    </row>
    <row r="9078" spans="9:10" x14ac:dyDescent="0.3">
      <c r="I9078" s="12" t="e">
        <f>VLOOKUP(D9078,'V03-02 MAIN FORM'!$A$34:$C$61,3,FALSE)</f>
        <v>#N/A</v>
      </c>
      <c r="J9078" s="13" t="e">
        <f t="shared" si="141"/>
        <v>#N/A</v>
      </c>
    </row>
    <row r="9079" spans="9:10" x14ac:dyDescent="0.3">
      <c r="I9079" s="12" t="e">
        <f>VLOOKUP(D9079,'V03-02 MAIN FORM'!$A$34:$C$61,3,FALSE)</f>
        <v>#N/A</v>
      </c>
      <c r="J9079" s="13" t="e">
        <f t="shared" si="141"/>
        <v>#N/A</v>
      </c>
    </row>
    <row r="9080" spans="9:10" x14ac:dyDescent="0.3">
      <c r="I9080" s="12" t="e">
        <f>VLOOKUP(D9080,'V03-02 MAIN FORM'!$A$34:$C$61,3,FALSE)</f>
        <v>#N/A</v>
      </c>
      <c r="J9080" s="13" t="e">
        <f t="shared" si="141"/>
        <v>#N/A</v>
      </c>
    </row>
    <row r="9081" spans="9:10" x14ac:dyDescent="0.3">
      <c r="I9081" s="12" t="e">
        <f>VLOOKUP(D9081,'V03-02 MAIN FORM'!$A$34:$C$61,3,FALSE)</f>
        <v>#N/A</v>
      </c>
      <c r="J9081" s="13" t="e">
        <f t="shared" si="141"/>
        <v>#N/A</v>
      </c>
    </row>
    <row r="9082" spans="9:10" x14ac:dyDescent="0.3">
      <c r="I9082" s="12" t="e">
        <f>VLOOKUP(D9082,'V03-02 MAIN FORM'!$A$34:$C$61,3,FALSE)</f>
        <v>#N/A</v>
      </c>
      <c r="J9082" s="13" t="e">
        <f t="shared" si="141"/>
        <v>#N/A</v>
      </c>
    </row>
    <row r="9083" spans="9:10" x14ac:dyDescent="0.3">
      <c r="I9083" s="12" t="e">
        <f>VLOOKUP(D9083,'V03-02 MAIN FORM'!$A$34:$C$61,3,FALSE)</f>
        <v>#N/A</v>
      </c>
      <c r="J9083" s="13" t="e">
        <f t="shared" si="141"/>
        <v>#N/A</v>
      </c>
    </row>
    <row r="9084" spans="9:10" x14ac:dyDescent="0.3">
      <c r="I9084" s="12" t="e">
        <f>VLOOKUP(D9084,'V03-02 MAIN FORM'!$A$34:$C$61,3,FALSE)</f>
        <v>#N/A</v>
      </c>
      <c r="J9084" s="13" t="e">
        <f t="shared" si="141"/>
        <v>#N/A</v>
      </c>
    </row>
    <row r="9085" spans="9:10" x14ac:dyDescent="0.3">
      <c r="I9085" s="12" t="e">
        <f>VLOOKUP(D9085,'V03-02 MAIN FORM'!$A$34:$C$61,3,FALSE)</f>
        <v>#N/A</v>
      </c>
      <c r="J9085" s="13" t="e">
        <f t="shared" si="141"/>
        <v>#N/A</v>
      </c>
    </row>
    <row r="9086" spans="9:10" x14ac:dyDescent="0.3">
      <c r="I9086" s="12" t="e">
        <f>VLOOKUP(D9086,'V03-02 MAIN FORM'!$A$34:$C$61,3,FALSE)</f>
        <v>#N/A</v>
      </c>
      <c r="J9086" s="13" t="e">
        <f t="shared" si="141"/>
        <v>#N/A</v>
      </c>
    </row>
    <row r="9087" spans="9:10" x14ac:dyDescent="0.3">
      <c r="I9087" s="12" t="e">
        <f>VLOOKUP(D9087,'V03-02 MAIN FORM'!$A$34:$C$61,3,FALSE)</f>
        <v>#N/A</v>
      </c>
      <c r="J9087" s="13" t="e">
        <f t="shared" si="141"/>
        <v>#N/A</v>
      </c>
    </row>
    <row r="9088" spans="9:10" x14ac:dyDescent="0.3">
      <c r="I9088" s="12" t="e">
        <f>VLOOKUP(D9088,'V03-02 MAIN FORM'!$A$34:$C$61,3,FALSE)</f>
        <v>#N/A</v>
      </c>
      <c r="J9088" s="13" t="e">
        <f t="shared" si="141"/>
        <v>#N/A</v>
      </c>
    </row>
    <row r="9089" spans="9:10" x14ac:dyDescent="0.3">
      <c r="I9089" s="12" t="e">
        <f>VLOOKUP(D9089,'V03-02 MAIN FORM'!$A$34:$C$61,3,FALSE)</f>
        <v>#N/A</v>
      </c>
      <c r="J9089" s="13" t="e">
        <f t="shared" si="141"/>
        <v>#N/A</v>
      </c>
    </row>
    <row r="9090" spans="9:10" x14ac:dyDescent="0.3">
      <c r="I9090" s="12" t="e">
        <f>VLOOKUP(D9090,'V03-02 MAIN FORM'!$A$34:$C$61,3,FALSE)</f>
        <v>#N/A</v>
      </c>
      <c r="J9090" s="13" t="e">
        <f t="shared" si="141"/>
        <v>#N/A</v>
      </c>
    </row>
    <row r="9091" spans="9:10" x14ac:dyDescent="0.3">
      <c r="I9091" s="12" t="e">
        <f>VLOOKUP(D9091,'V03-02 MAIN FORM'!$A$34:$C$61,3,FALSE)</f>
        <v>#N/A</v>
      </c>
      <c r="J9091" s="13" t="e">
        <f t="shared" ref="J9091:J9154" si="142">I9091*H9091</f>
        <v>#N/A</v>
      </c>
    </row>
    <row r="9092" spans="9:10" x14ac:dyDescent="0.3">
      <c r="I9092" s="12" t="e">
        <f>VLOOKUP(D9092,'V03-02 MAIN FORM'!$A$34:$C$61,3,FALSE)</f>
        <v>#N/A</v>
      </c>
      <c r="J9092" s="13" t="e">
        <f t="shared" si="142"/>
        <v>#N/A</v>
      </c>
    </row>
    <row r="9093" spans="9:10" x14ac:dyDescent="0.3">
      <c r="I9093" s="12" t="e">
        <f>VLOOKUP(D9093,'V03-02 MAIN FORM'!$A$34:$C$61,3,FALSE)</f>
        <v>#N/A</v>
      </c>
      <c r="J9093" s="13" t="e">
        <f t="shared" si="142"/>
        <v>#N/A</v>
      </c>
    </row>
    <row r="9094" spans="9:10" x14ac:dyDescent="0.3">
      <c r="I9094" s="12" t="e">
        <f>VLOOKUP(D9094,'V03-02 MAIN FORM'!$A$34:$C$61,3,FALSE)</f>
        <v>#N/A</v>
      </c>
      <c r="J9094" s="13" t="e">
        <f t="shared" si="142"/>
        <v>#N/A</v>
      </c>
    </row>
    <row r="9095" spans="9:10" x14ac:dyDescent="0.3">
      <c r="I9095" s="12" t="e">
        <f>VLOOKUP(D9095,'V03-02 MAIN FORM'!$A$34:$C$61,3,FALSE)</f>
        <v>#N/A</v>
      </c>
      <c r="J9095" s="13" t="e">
        <f t="shared" si="142"/>
        <v>#N/A</v>
      </c>
    </row>
    <row r="9096" spans="9:10" x14ac:dyDescent="0.3">
      <c r="I9096" s="12" t="e">
        <f>VLOOKUP(D9096,'V03-02 MAIN FORM'!$A$34:$C$61,3,FALSE)</f>
        <v>#N/A</v>
      </c>
      <c r="J9096" s="13" t="e">
        <f t="shared" si="142"/>
        <v>#N/A</v>
      </c>
    </row>
    <row r="9097" spans="9:10" x14ac:dyDescent="0.3">
      <c r="I9097" s="12" t="e">
        <f>VLOOKUP(D9097,'V03-02 MAIN FORM'!$A$34:$C$61,3,FALSE)</f>
        <v>#N/A</v>
      </c>
      <c r="J9097" s="13" t="e">
        <f t="shared" si="142"/>
        <v>#N/A</v>
      </c>
    </row>
    <row r="9098" spans="9:10" x14ac:dyDescent="0.3">
      <c r="I9098" s="12" t="e">
        <f>VLOOKUP(D9098,'V03-02 MAIN FORM'!$A$34:$C$61,3,FALSE)</f>
        <v>#N/A</v>
      </c>
      <c r="J9098" s="13" t="e">
        <f t="shared" si="142"/>
        <v>#N/A</v>
      </c>
    </row>
    <row r="9099" spans="9:10" x14ac:dyDescent="0.3">
      <c r="I9099" s="12" t="e">
        <f>VLOOKUP(D9099,'V03-02 MAIN FORM'!$A$34:$C$61,3,FALSE)</f>
        <v>#N/A</v>
      </c>
      <c r="J9099" s="13" t="e">
        <f t="shared" si="142"/>
        <v>#N/A</v>
      </c>
    </row>
    <row r="9100" spans="9:10" x14ac:dyDescent="0.3">
      <c r="I9100" s="12" t="e">
        <f>VLOOKUP(D9100,'V03-02 MAIN FORM'!$A$34:$C$61,3,FALSE)</f>
        <v>#N/A</v>
      </c>
      <c r="J9100" s="13" t="e">
        <f t="shared" si="142"/>
        <v>#N/A</v>
      </c>
    </row>
    <row r="9101" spans="9:10" x14ac:dyDescent="0.3">
      <c r="I9101" s="12" t="e">
        <f>VLOOKUP(D9101,'V03-02 MAIN FORM'!$A$34:$C$61,3,FALSE)</f>
        <v>#N/A</v>
      </c>
      <c r="J9101" s="13" t="e">
        <f t="shared" si="142"/>
        <v>#N/A</v>
      </c>
    </row>
    <row r="9102" spans="9:10" x14ac:dyDescent="0.3">
      <c r="I9102" s="12" t="e">
        <f>VLOOKUP(D9102,'V03-02 MAIN FORM'!$A$34:$C$61,3,FALSE)</f>
        <v>#N/A</v>
      </c>
      <c r="J9102" s="13" t="e">
        <f t="shared" si="142"/>
        <v>#N/A</v>
      </c>
    </row>
    <row r="9103" spans="9:10" x14ac:dyDescent="0.3">
      <c r="I9103" s="12" t="e">
        <f>VLOOKUP(D9103,'V03-02 MAIN FORM'!$A$34:$C$61,3,FALSE)</f>
        <v>#N/A</v>
      </c>
      <c r="J9103" s="13" t="e">
        <f t="shared" si="142"/>
        <v>#N/A</v>
      </c>
    </row>
    <row r="9104" spans="9:10" x14ac:dyDescent="0.3">
      <c r="I9104" s="12" t="e">
        <f>VLOOKUP(D9104,'V03-02 MAIN FORM'!$A$34:$C$61,3,FALSE)</f>
        <v>#N/A</v>
      </c>
      <c r="J9104" s="13" t="e">
        <f t="shared" si="142"/>
        <v>#N/A</v>
      </c>
    </row>
    <row r="9105" spans="9:10" x14ac:dyDescent="0.3">
      <c r="I9105" s="12" t="e">
        <f>VLOOKUP(D9105,'V03-02 MAIN FORM'!$A$34:$C$61,3,FALSE)</f>
        <v>#N/A</v>
      </c>
      <c r="J9105" s="13" t="e">
        <f t="shared" si="142"/>
        <v>#N/A</v>
      </c>
    </row>
    <row r="9106" spans="9:10" x14ac:dyDescent="0.3">
      <c r="I9106" s="12" t="e">
        <f>VLOOKUP(D9106,'V03-02 MAIN FORM'!$A$34:$C$61,3,FALSE)</f>
        <v>#N/A</v>
      </c>
      <c r="J9106" s="13" t="e">
        <f t="shared" si="142"/>
        <v>#N/A</v>
      </c>
    </row>
    <row r="9107" spans="9:10" x14ac:dyDescent="0.3">
      <c r="I9107" s="12" t="e">
        <f>VLOOKUP(D9107,'V03-02 MAIN FORM'!$A$34:$C$61,3,FALSE)</f>
        <v>#N/A</v>
      </c>
      <c r="J9107" s="13" t="e">
        <f t="shared" si="142"/>
        <v>#N/A</v>
      </c>
    </row>
    <row r="9108" spans="9:10" x14ac:dyDescent="0.3">
      <c r="I9108" s="12" t="e">
        <f>VLOOKUP(D9108,'V03-02 MAIN FORM'!$A$34:$C$61,3,FALSE)</f>
        <v>#N/A</v>
      </c>
      <c r="J9108" s="13" t="e">
        <f t="shared" si="142"/>
        <v>#N/A</v>
      </c>
    </row>
    <row r="9109" spans="9:10" x14ac:dyDescent="0.3">
      <c r="I9109" s="12" t="e">
        <f>VLOOKUP(D9109,'V03-02 MAIN FORM'!$A$34:$C$61,3,FALSE)</f>
        <v>#N/A</v>
      </c>
      <c r="J9109" s="13" t="e">
        <f t="shared" si="142"/>
        <v>#N/A</v>
      </c>
    </row>
    <row r="9110" spans="9:10" x14ac:dyDescent="0.3">
      <c r="I9110" s="12" t="e">
        <f>VLOOKUP(D9110,'V03-02 MAIN FORM'!$A$34:$C$61,3,FALSE)</f>
        <v>#N/A</v>
      </c>
      <c r="J9110" s="13" t="e">
        <f t="shared" si="142"/>
        <v>#N/A</v>
      </c>
    </row>
    <row r="9111" spans="9:10" x14ac:dyDescent="0.3">
      <c r="I9111" s="12" t="e">
        <f>VLOOKUP(D9111,'V03-02 MAIN FORM'!$A$34:$C$61,3,FALSE)</f>
        <v>#N/A</v>
      </c>
      <c r="J9111" s="13" t="e">
        <f t="shared" si="142"/>
        <v>#N/A</v>
      </c>
    </row>
    <row r="9112" spans="9:10" x14ac:dyDescent="0.3">
      <c r="I9112" s="12" t="e">
        <f>VLOOKUP(D9112,'V03-02 MAIN FORM'!$A$34:$C$61,3,FALSE)</f>
        <v>#N/A</v>
      </c>
      <c r="J9112" s="13" t="e">
        <f t="shared" si="142"/>
        <v>#N/A</v>
      </c>
    </row>
    <row r="9113" spans="9:10" x14ac:dyDescent="0.3">
      <c r="I9113" s="12" t="e">
        <f>VLOOKUP(D9113,'V03-02 MAIN FORM'!$A$34:$C$61,3,FALSE)</f>
        <v>#N/A</v>
      </c>
      <c r="J9113" s="13" t="e">
        <f t="shared" si="142"/>
        <v>#N/A</v>
      </c>
    </row>
    <row r="9114" spans="9:10" x14ac:dyDescent="0.3">
      <c r="I9114" s="12" t="e">
        <f>VLOOKUP(D9114,'V03-02 MAIN FORM'!$A$34:$C$61,3,FALSE)</f>
        <v>#N/A</v>
      </c>
      <c r="J9114" s="13" t="e">
        <f t="shared" si="142"/>
        <v>#N/A</v>
      </c>
    </row>
    <row r="9115" spans="9:10" x14ac:dyDescent="0.3">
      <c r="I9115" s="12" t="e">
        <f>VLOOKUP(D9115,'V03-02 MAIN FORM'!$A$34:$C$61,3,FALSE)</f>
        <v>#N/A</v>
      </c>
      <c r="J9115" s="13" t="e">
        <f t="shared" si="142"/>
        <v>#N/A</v>
      </c>
    </row>
    <row r="9116" spans="9:10" x14ac:dyDescent="0.3">
      <c r="I9116" s="12" t="e">
        <f>VLOOKUP(D9116,'V03-02 MAIN FORM'!$A$34:$C$61,3,FALSE)</f>
        <v>#N/A</v>
      </c>
      <c r="J9116" s="13" t="e">
        <f t="shared" si="142"/>
        <v>#N/A</v>
      </c>
    </row>
    <row r="9117" spans="9:10" x14ac:dyDescent="0.3">
      <c r="I9117" s="12" t="e">
        <f>VLOOKUP(D9117,'V03-02 MAIN FORM'!$A$34:$C$61,3,FALSE)</f>
        <v>#N/A</v>
      </c>
      <c r="J9117" s="13" t="e">
        <f t="shared" si="142"/>
        <v>#N/A</v>
      </c>
    </row>
    <row r="9118" spans="9:10" x14ac:dyDescent="0.3">
      <c r="I9118" s="12" t="e">
        <f>VLOOKUP(D9118,'V03-02 MAIN FORM'!$A$34:$C$61,3,FALSE)</f>
        <v>#N/A</v>
      </c>
      <c r="J9118" s="13" t="e">
        <f t="shared" si="142"/>
        <v>#N/A</v>
      </c>
    </row>
    <row r="9119" spans="9:10" x14ac:dyDescent="0.3">
      <c r="I9119" s="12" t="e">
        <f>VLOOKUP(D9119,'V03-02 MAIN FORM'!$A$34:$C$61,3,FALSE)</f>
        <v>#N/A</v>
      </c>
      <c r="J9119" s="13" t="e">
        <f t="shared" si="142"/>
        <v>#N/A</v>
      </c>
    </row>
    <row r="9120" spans="9:10" x14ac:dyDescent="0.3">
      <c r="I9120" s="12" t="e">
        <f>VLOOKUP(D9120,'V03-02 MAIN FORM'!$A$34:$C$61,3,FALSE)</f>
        <v>#N/A</v>
      </c>
      <c r="J9120" s="13" t="e">
        <f t="shared" si="142"/>
        <v>#N/A</v>
      </c>
    </row>
    <row r="9121" spans="9:10" x14ac:dyDescent="0.3">
      <c r="I9121" s="12" t="e">
        <f>VLOOKUP(D9121,'V03-02 MAIN FORM'!$A$34:$C$61,3,FALSE)</f>
        <v>#N/A</v>
      </c>
      <c r="J9121" s="13" t="e">
        <f t="shared" si="142"/>
        <v>#N/A</v>
      </c>
    </row>
    <row r="9122" spans="9:10" x14ac:dyDescent="0.3">
      <c r="I9122" s="12" t="e">
        <f>VLOOKUP(D9122,'V03-02 MAIN FORM'!$A$34:$C$61,3,FALSE)</f>
        <v>#N/A</v>
      </c>
      <c r="J9122" s="13" t="e">
        <f t="shared" si="142"/>
        <v>#N/A</v>
      </c>
    </row>
    <row r="9123" spans="9:10" x14ac:dyDescent="0.3">
      <c r="I9123" s="12" t="e">
        <f>VLOOKUP(D9123,'V03-02 MAIN FORM'!$A$34:$C$61,3,FALSE)</f>
        <v>#N/A</v>
      </c>
      <c r="J9123" s="13" t="e">
        <f t="shared" si="142"/>
        <v>#N/A</v>
      </c>
    </row>
    <row r="9124" spans="9:10" x14ac:dyDescent="0.3">
      <c r="I9124" s="12" t="e">
        <f>VLOOKUP(D9124,'V03-02 MAIN FORM'!$A$34:$C$61,3,FALSE)</f>
        <v>#N/A</v>
      </c>
      <c r="J9124" s="13" t="e">
        <f t="shared" si="142"/>
        <v>#N/A</v>
      </c>
    </row>
    <row r="9125" spans="9:10" x14ac:dyDescent="0.3">
      <c r="I9125" s="12" t="e">
        <f>VLOOKUP(D9125,'V03-02 MAIN FORM'!$A$34:$C$61,3,FALSE)</f>
        <v>#N/A</v>
      </c>
      <c r="J9125" s="13" t="e">
        <f t="shared" si="142"/>
        <v>#N/A</v>
      </c>
    </row>
    <row r="9126" spans="9:10" x14ac:dyDescent="0.3">
      <c r="I9126" s="12" t="e">
        <f>VLOOKUP(D9126,'V03-02 MAIN FORM'!$A$34:$C$61,3,FALSE)</f>
        <v>#N/A</v>
      </c>
      <c r="J9126" s="13" t="e">
        <f t="shared" si="142"/>
        <v>#N/A</v>
      </c>
    </row>
    <row r="9127" spans="9:10" x14ac:dyDescent="0.3">
      <c r="I9127" s="12" t="e">
        <f>VLOOKUP(D9127,'V03-02 MAIN FORM'!$A$34:$C$61,3,FALSE)</f>
        <v>#N/A</v>
      </c>
      <c r="J9127" s="13" t="e">
        <f t="shared" si="142"/>
        <v>#N/A</v>
      </c>
    </row>
    <row r="9128" spans="9:10" x14ac:dyDescent="0.3">
      <c r="I9128" s="12" t="e">
        <f>VLOOKUP(D9128,'V03-02 MAIN FORM'!$A$34:$C$61,3,FALSE)</f>
        <v>#N/A</v>
      </c>
      <c r="J9128" s="13" t="e">
        <f t="shared" si="142"/>
        <v>#N/A</v>
      </c>
    </row>
    <row r="9129" spans="9:10" x14ac:dyDescent="0.3">
      <c r="I9129" s="12" t="e">
        <f>VLOOKUP(D9129,'V03-02 MAIN FORM'!$A$34:$C$61,3,FALSE)</f>
        <v>#N/A</v>
      </c>
      <c r="J9129" s="13" t="e">
        <f t="shared" si="142"/>
        <v>#N/A</v>
      </c>
    </row>
    <row r="9130" spans="9:10" x14ac:dyDescent="0.3">
      <c r="I9130" s="12" t="e">
        <f>VLOOKUP(D9130,'V03-02 MAIN FORM'!$A$34:$C$61,3,FALSE)</f>
        <v>#N/A</v>
      </c>
      <c r="J9130" s="13" t="e">
        <f t="shared" si="142"/>
        <v>#N/A</v>
      </c>
    </row>
    <row r="9131" spans="9:10" x14ac:dyDescent="0.3">
      <c r="I9131" s="12" t="e">
        <f>VLOOKUP(D9131,'V03-02 MAIN FORM'!$A$34:$C$61,3,FALSE)</f>
        <v>#N/A</v>
      </c>
      <c r="J9131" s="13" t="e">
        <f t="shared" si="142"/>
        <v>#N/A</v>
      </c>
    </row>
    <row r="9132" spans="9:10" x14ac:dyDescent="0.3">
      <c r="I9132" s="12" t="e">
        <f>VLOOKUP(D9132,'V03-02 MAIN FORM'!$A$34:$C$61,3,FALSE)</f>
        <v>#N/A</v>
      </c>
      <c r="J9132" s="13" t="e">
        <f t="shared" si="142"/>
        <v>#N/A</v>
      </c>
    </row>
    <row r="9133" spans="9:10" x14ac:dyDescent="0.3">
      <c r="I9133" s="12" t="e">
        <f>VLOOKUP(D9133,'V03-02 MAIN FORM'!$A$34:$C$61,3,FALSE)</f>
        <v>#N/A</v>
      </c>
      <c r="J9133" s="13" t="e">
        <f t="shared" si="142"/>
        <v>#N/A</v>
      </c>
    </row>
    <row r="9134" spans="9:10" x14ac:dyDescent="0.3">
      <c r="I9134" s="12" t="e">
        <f>VLOOKUP(D9134,'V03-02 MAIN FORM'!$A$34:$C$61,3,FALSE)</f>
        <v>#N/A</v>
      </c>
      <c r="J9134" s="13" t="e">
        <f t="shared" si="142"/>
        <v>#N/A</v>
      </c>
    </row>
    <row r="9135" spans="9:10" x14ac:dyDescent="0.3">
      <c r="I9135" s="12" t="e">
        <f>VLOOKUP(D9135,'V03-02 MAIN FORM'!$A$34:$C$61,3,FALSE)</f>
        <v>#N/A</v>
      </c>
      <c r="J9135" s="13" t="e">
        <f t="shared" si="142"/>
        <v>#N/A</v>
      </c>
    </row>
    <row r="9136" spans="9:10" x14ac:dyDescent="0.3">
      <c r="I9136" s="12" t="e">
        <f>VLOOKUP(D9136,'V03-02 MAIN FORM'!$A$34:$C$61,3,FALSE)</f>
        <v>#N/A</v>
      </c>
      <c r="J9136" s="13" t="e">
        <f t="shared" si="142"/>
        <v>#N/A</v>
      </c>
    </row>
    <row r="9137" spans="9:10" x14ac:dyDescent="0.3">
      <c r="I9137" s="12" t="e">
        <f>VLOOKUP(D9137,'V03-02 MAIN FORM'!$A$34:$C$61,3,FALSE)</f>
        <v>#N/A</v>
      </c>
      <c r="J9137" s="13" t="e">
        <f t="shared" si="142"/>
        <v>#N/A</v>
      </c>
    </row>
    <row r="9138" spans="9:10" x14ac:dyDescent="0.3">
      <c r="I9138" s="12" t="e">
        <f>VLOOKUP(D9138,'V03-02 MAIN FORM'!$A$34:$C$61,3,FALSE)</f>
        <v>#N/A</v>
      </c>
      <c r="J9138" s="13" t="e">
        <f t="shared" si="142"/>
        <v>#N/A</v>
      </c>
    </row>
    <row r="9139" spans="9:10" x14ac:dyDescent="0.3">
      <c r="I9139" s="12" t="e">
        <f>VLOOKUP(D9139,'V03-02 MAIN FORM'!$A$34:$C$61,3,FALSE)</f>
        <v>#N/A</v>
      </c>
      <c r="J9139" s="13" t="e">
        <f t="shared" si="142"/>
        <v>#N/A</v>
      </c>
    </row>
    <row r="9140" spans="9:10" x14ac:dyDescent="0.3">
      <c r="I9140" s="12" t="e">
        <f>VLOOKUP(D9140,'V03-02 MAIN FORM'!$A$34:$C$61,3,FALSE)</f>
        <v>#N/A</v>
      </c>
      <c r="J9140" s="13" t="e">
        <f t="shared" si="142"/>
        <v>#N/A</v>
      </c>
    </row>
    <row r="9141" spans="9:10" x14ac:dyDescent="0.3">
      <c r="I9141" s="12" t="e">
        <f>VLOOKUP(D9141,'V03-02 MAIN FORM'!$A$34:$C$61,3,FALSE)</f>
        <v>#N/A</v>
      </c>
      <c r="J9141" s="13" t="e">
        <f t="shared" si="142"/>
        <v>#N/A</v>
      </c>
    </row>
    <row r="9142" spans="9:10" x14ac:dyDescent="0.3">
      <c r="I9142" s="12" t="e">
        <f>VLOOKUP(D9142,'V03-02 MAIN FORM'!$A$34:$C$61,3,FALSE)</f>
        <v>#N/A</v>
      </c>
      <c r="J9142" s="13" t="e">
        <f t="shared" si="142"/>
        <v>#N/A</v>
      </c>
    </row>
    <row r="9143" spans="9:10" x14ac:dyDescent="0.3">
      <c r="I9143" s="12" t="e">
        <f>VLOOKUP(D9143,'V03-02 MAIN FORM'!$A$34:$C$61,3,FALSE)</f>
        <v>#N/A</v>
      </c>
      <c r="J9143" s="13" t="e">
        <f t="shared" si="142"/>
        <v>#N/A</v>
      </c>
    </row>
    <row r="9144" spans="9:10" x14ac:dyDescent="0.3">
      <c r="I9144" s="12" t="e">
        <f>VLOOKUP(D9144,'V03-02 MAIN FORM'!$A$34:$C$61,3,FALSE)</f>
        <v>#N/A</v>
      </c>
      <c r="J9144" s="13" t="e">
        <f t="shared" si="142"/>
        <v>#N/A</v>
      </c>
    </row>
    <row r="9145" spans="9:10" x14ac:dyDescent="0.3">
      <c r="I9145" s="12" t="e">
        <f>VLOOKUP(D9145,'V03-02 MAIN FORM'!$A$34:$C$61,3,FALSE)</f>
        <v>#N/A</v>
      </c>
      <c r="J9145" s="13" t="e">
        <f t="shared" si="142"/>
        <v>#N/A</v>
      </c>
    </row>
    <row r="9146" spans="9:10" x14ac:dyDescent="0.3">
      <c r="I9146" s="12" t="e">
        <f>VLOOKUP(D9146,'V03-02 MAIN FORM'!$A$34:$C$61,3,FALSE)</f>
        <v>#N/A</v>
      </c>
      <c r="J9146" s="13" t="e">
        <f t="shared" si="142"/>
        <v>#N/A</v>
      </c>
    </row>
    <row r="9147" spans="9:10" x14ac:dyDescent="0.3">
      <c r="I9147" s="12" t="e">
        <f>VLOOKUP(D9147,'V03-02 MAIN FORM'!$A$34:$C$61,3,FALSE)</f>
        <v>#N/A</v>
      </c>
      <c r="J9147" s="13" t="e">
        <f t="shared" si="142"/>
        <v>#N/A</v>
      </c>
    </row>
    <row r="9148" spans="9:10" x14ac:dyDescent="0.3">
      <c r="I9148" s="12" t="e">
        <f>VLOOKUP(D9148,'V03-02 MAIN FORM'!$A$34:$C$61,3,FALSE)</f>
        <v>#N/A</v>
      </c>
      <c r="J9148" s="13" t="e">
        <f t="shared" si="142"/>
        <v>#N/A</v>
      </c>
    </row>
    <row r="9149" spans="9:10" x14ac:dyDescent="0.3">
      <c r="I9149" s="12" t="e">
        <f>VLOOKUP(D9149,'V03-02 MAIN FORM'!$A$34:$C$61,3,FALSE)</f>
        <v>#N/A</v>
      </c>
      <c r="J9149" s="13" t="e">
        <f t="shared" si="142"/>
        <v>#N/A</v>
      </c>
    </row>
    <row r="9150" spans="9:10" x14ac:dyDescent="0.3">
      <c r="I9150" s="12" t="e">
        <f>VLOOKUP(D9150,'V03-02 MAIN FORM'!$A$34:$C$61,3,FALSE)</f>
        <v>#N/A</v>
      </c>
      <c r="J9150" s="13" t="e">
        <f t="shared" si="142"/>
        <v>#N/A</v>
      </c>
    </row>
    <row r="9151" spans="9:10" x14ac:dyDescent="0.3">
      <c r="I9151" s="12" t="e">
        <f>VLOOKUP(D9151,'V03-02 MAIN FORM'!$A$34:$C$61,3,FALSE)</f>
        <v>#N/A</v>
      </c>
      <c r="J9151" s="13" t="e">
        <f t="shared" si="142"/>
        <v>#N/A</v>
      </c>
    </row>
    <row r="9152" spans="9:10" x14ac:dyDescent="0.3">
      <c r="I9152" s="12" t="e">
        <f>VLOOKUP(D9152,'V03-02 MAIN FORM'!$A$34:$C$61,3,FALSE)</f>
        <v>#N/A</v>
      </c>
      <c r="J9152" s="13" t="e">
        <f t="shared" si="142"/>
        <v>#N/A</v>
      </c>
    </row>
    <row r="9153" spans="9:10" x14ac:dyDescent="0.3">
      <c r="I9153" s="12" t="e">
        <f>VLOOKUP(D9153,'V03-02 MAIN FORM'!$A$34:$C$61,3,FALSE)</f>
        <v>#N/A</v>
      </c>
      <c r="J9153" s="13" t="e">
        <f t="shared" si="142"/>
        <v>#N/A</v>
      </c>
    </row>
    <row r="9154" spans="9:10" x14ac:dyDescent="0.3">
      <c r="I9154" s="12" t="e">
        <f>VLOOKUP(D9154,'V03-02 MAIN FORM'!$A$34:$C$61,3,FALSE)</f>
        <v>#N/A</v>
      </c>
      <c r="J9154" s="13" t="e">
        <f t="shared" si="142"/>
        <v>#N/A</v>
      </c>
    </row>
    <row r="9155" spans="9:10" x14ac:dyDescent="0.3">
      <c r="I9155" s="12" t="e">
        <f>VLOOKUP(D9155,'V03-02 MAIN FORM'!$A$34:$C$61,3,FALSE)</f>
        <v>#N/A</v>
      </c>
      <c r="J9155" s="13" t="e">
        <f t="shared" ref="J9155:J9218" si="143">I9155*H9155</f>
        <v>#N/A</v>
      </c>
    </row>
    <row r="9156" spans="9:10" x14ac:dyDescent="0.3">
      <c r="I9156" s="12" t="e">
        <f>VLOOKUP(D9156,'V03-02 MAIN FORM'!$A$34:$C$61,3,FALSE)</f>
        <v>#N/A</v>
      </c>
      <c r="J9156" s="13" t="e">
        <f t="shared" si="143"/>
        <v>#N/A</v>
      </c>
    </row>
    <row r="9157" spans="9:10" x14ac:dyDescent="0.3">
      <c r="I9157" s="12" t="e">
        <f>VLOOKUP(D9157,'V03-02 MAIN FORM'!$A$34:$C$61,3,FALSE)</f>
        <v>#N/A</v>
      </c>
      <c r="J9157" s="13" t="e">
        <f t="shared" si="143"/>
        <v>#N/A</v>
      </c>
    </row>
    <row r="9158" spans="9:10" x14ac:dyDescent="0.3">
      <c r="I9158" s="12" t="e">
        <f>VLOOKUP(D9158,'V03-02 MAIN FORM'!$A$34:$C$61,3,FALSE)</f>
        <v>#N/A</v>
      </c>
      <c r="J9158" s="13" t="e">
        <f t="shared" si="143"/>
        <v>#N/A</v>
      </c>
    </row>
    <row r="9159" spans="9:10" x14ac:dyDescent="0.3">
      <c r="I9159" s="12" t="e">
        <f>VLOOKUP(D9159,'V03-02 MAIN FORM'!$A$34:$C$61,3,FALSE)</f>
        <v>#N/A</v>
      </c>
      <c r="J9159" s="13" t="e">
        <f t="shared" si="143"/>
        <v>#N/A</v>
      </c>
    </row>
    <row r="9160" spans="9:10" x14ac:dyDescent="0.3">
      <c r="I9160" s="12" t="e">
        <f>VLOOKUP(D9160,'V03-02 MAIN FORM'!$A$34:$C$61,3,FALSE)</f>
        <v>#N/A</v>
      </c>
      <c r="J9160" s="13" t="e">
        <f t="shared" si="143"/>
        <v>#N/A</v>
      </c>
    </row>
    <row r="9161" spans="9:10" x14ac:dyDescent="0.3">
      <c r="I9161" s="12" t="e">
        <f>VLOOKUP(D9161,'V03-02 MAIN FORM'!$A$34:$C$61,3,FALSE)</f>
        <v>#N/A</v>
      </c>
      <c r="J9161" s="13" t="e">
        <f t="shared" si="143"/>
        <v>#N/A</v>
      </c>
    </row>
    <row r="9162" spans="9:10" x14ac:dyDescent="0.3">
      <c r="I9162" s="12" t="e">
        <f>VLOOKUP(D9162,'V03-02 MAIN FORM'!$A$34:$C$61,3,FALSE)</f>
        <v>#N/A</v>
      </c>
      <c r="J9162" s="13" t="e">
        <f t="shared" si="143"/>
        <v>#N/A</v>
      </c>
    </row>
    <row r="9163" spans="9:10" x14ac:dyDescent="0.3">
      <c r="I9163" s="12" t="e">
        <f>VLOOKUP(D9163,'V03-02 MAIN FORM'!$A$34:$C$61,3,FALSE)</f>
        <v>#N/A</v>
      </c>
      <c r="J9163" s="13" t="e">
        <f t="shared" si="143"/>
        <v>#N/A</v>
      </c>
    </row>
    <row r="9164" spans="9:10" x14ac:dyDescent="0.3">
      <c r="I9164" s="12" t="e">
        <f>VLOOKUP(D9164,'V03-02 MAIN FORM'!$A$34:$C$61,3,FALSE)</f>
        <v>#N/A</v>
      </c>
      <c r="J9164" s="13" t="e">
        <f t="shared" si="143"/>
        <v>#N/A</v>
      </c>
    </row>
    <row r="9165" spans="9:10" x14ac:dyDescent="0.3">
      <c r="I9165" s="12" t="e">
        <f>VLOOKUP(D9165,'V03-02 MAIN FORM'!$A$34:$C$61,3,FALSE)</f>
        <v>#N/A</v>
      </c>
      <c r="J9165" s="13" t="e">
        <f t="shared" si="143"/>
        <v>#N/A</v>
      </c>
    </row>
    <row r="9166" spans="9:10" x14ac:dyDescent="0.3">
      <c r="I9166" s="12" t="e">
        <f>VLOOKUP(D9166,'V03-02 MAIN FORM'!$A$34:$C$61,3,FALSE)</f>
        <v>#N/A</v>
      </c>
      <c r="J9166" s="13" t="e">
        <f t="shared" si="143"/>
        <v>#N/A</v>
      </c>
    </row>
    <row r="9167" spans="9:10" x14ac:dyDescent="0.3">
      <c r="I9167" s="12" t="e">
        <f>VLOOKUP(D9167,'V03-02 MAIN FORM'!$A$34:$C$61,3,FALSE)</f>
        <v>#N/A</v>
      </c>
      <c r="J9167" s="13" t="e">
        <f t="shared" si="143"/>
        <v>#N/A</v>
      </c>
    </row>
    <row r="9168" spans="9:10" x14ac:dyDescent="0.3">
      <c r="I9168" s="12" t="e">
        <f>VLOOKUP(D9168,'V03-02 MAIN FORM'!$A$34:$C$61,3,FALSE)</f>
        <v>#N/A</v>
      </c>
      <c r="J9168" s="13" t="e">
        <f t="shared" si="143"/>
        <v>#N/A</v>
      </c>
    </row>
    <row r="9169" spans="9:10" x14ac:dyDescent="0.3">
      <c r="I9169" s="12" t="e">
        <f>VLOOKUP(D9169,'V03-02 MAIN FORM'!$A$34:$C$61,3,FALSE)</f>
        <v>#N/A</v>
      </c>
      <c r="J9169" s="13" t="e">
        <f t="shared" si="143"/>
        <v>#N/A</v>
      </c>
    </row>
    <row r="9170" spans="9:10" x14ac:dyDescent="0.3">
      <c r="I9170" s="12" t="e">
        <f>VLOOKUP(D9170,'V03-02 MAIN FORM'!$A$34:$C$61,3,FALSE)</f>
        <v>#N/A</v>
      </c>
      <c r="J9170" s="13" t="e">
        <f t="shared" si="143"/>
        <v>#N/A</v>
      </c>
    </row>
    <row r="9171" spans="9:10" x14ac:dyDescent="0.3">
      <c r="I9171" s="12" t="e">
        <f>VLOOKUP(D9171,'V03-02 MAIN FORM'!$A$34:$C$61,3,FALSE)</f>
        <v>#N/A</v>
      </c>
      <c r="J9171" s="13" t="e">
        <f t="shared" si="143"/>
        <v>#N/A</v>
      </c>
    </row>
    <row r="9172" spans="9:10" x14ac:dyDescent="0.3">
      <c r="I9172" s="12" t="e">
        <f>VLOOKUP(D9172,'V03-02 MAIN FORM'!$A$34:$C$61,3,FALSE)</f>
        <v>#N/A</v>
      </c>
      <c r="J9172" s="13" t="e">
        <f t="shared" si="143"/>
        <v>#N/A</v>
      </c>
    </row>
    <row r="9173" spans="9:10" x14ac:dyDescent="0.3">
      <c r="I9173" s="12" t="e">
        <f>VLOOKUP(D9173,'V03-02 MAIN FORM'!$A$34:$C$61,3,FALSE)</f>
        <v>#N/A</v>
      </c>
      <c r="J9173" s="13" t="e">
        <f t="shared" si="143"/>
        <v>#N/A</v>
      </c>
    </row>
    <row r="9174" spans="9:10" x14ac:dyDescent="0.3">
      <c r="I9174" s="12" t="e">
        <f>VLOOKUP(D9174,'V03-02 MAIN FORM'!$A$34:$C$61,3,FALSE)</f>
        <v>#N/A</v>
      </c>
      <c r="J9174" s="13" t="e">
        <f t="shared" si="143"/>
        <v>#N/A</v>
      </c>
    </row>
    <row r="9175" spans="9:10" x14ac:dyDescent="0.3">
      <c r="I9175" s="12" t="e">
        <f>VLOOKUP(D9175,'V03-02 MAIN FORM'!$A$34:$C$61,3,FALSE)</f>
        <v>#N/A</v>
      </c>
      <c r="J9175" s="13" t="e">
        <f t="shared" si="143"/>
        <v>#N/A</v>
      </c>
    </row>
    <row r="9176" spans="9:10" x14ac:dyDescent="0.3">
      <c r="I9176" s="12" t="e">
        <f>VLOOKUP(D9176,'V03-02 MAIN FORM'!$A$34:$C$61,3,FALSE)</f>
        <v>#N/A</v>
      </c>
      <c r="J9176" s="13" t="e">
        <f t="shared" si="143"/>
        <v>#N/A</v>
      </c>
    </row>
    <row r="9177" spans="9:10" x14ac:dyDescent="0.3">
      <c r="I9177" s="12" t="e">
        <f>VLOOKUP(D9177,'V03-02 MAIN FORM'!$A$34:$C$61,3,FALSE)</f>
        <v>#N/A</v>
      </c>
      <c r="J9177" s="13" t="e">
        <f t="shared" si="143"/>
        <v>#N/A</v>
      </c>
    </row>
    <row r="9178" spans="9:10" x14ac:dyDescent="0.3">
      <c r="I9178" s="12" t="e">
        <f>VLOOKUP(D9178,'V03-02 MAIN FORM'!$A$34:$C$61,3,FALSE)</f>
        <v>#N/A</v>
      </c>
      <c r="J9178" s="13" t="e">
        <f t="shared" si="143"/>
        <v>#N/A</v>
      </c>
    </row>
    <row r="9179" spans="9:10" x14ac:dyDescent="0.3">
      <c r="I9179" s="12" t="e">
        <f>VLOOKUP(D9179,'V03-02 MAIN FORM'!$A$34:$C$61,3,FALSE)</f>
        <v>#N/A</v>
      </c>
      <c r="J9179" s="13" t="e">
        <f t="shared" si="143"/>
        <v>#N/A</v>
      </c>
    </row>
    <row r="9180" spans="9:10" x14ac:dyDescent="0.3">
      <c r="I9180" s="12" t="e">
        <f>VLOOKUP(D9180,'V03-02 MAIN FORM'!$A$34:$C$61,3,FALSE)</f>
        <v>#N/A</v>
      </c>
      <c r="J9180" s="13" t="e">
        <f t="shared" si="143"/>
        <v>#N/A</v>
      </c>
    </row>
    <row r="9181" spans="9:10" x14ac:dyDescent="0.3">
      <c r="I9181" s="12" t="e">
        <f>VLOOKUP(D9181,'V03-02 MAIN FORM'!$A$34:$C$61,3,FALSE)</f>
        <v>#N/A</v>
      </c>
      <c r="J9181" s="13" t="e">
        <f t="shared" si="143"/>
        <v>#N/A</v>
      </c>
    </row>
    <row r="9182" spans="9:10" x14ac:dyDescent="0.3">
      <c r="I9182" s="12" t="e">
        <f>VLOOKUP(D9182,'V03-02 MAIN FORM'!$A$34:$C$61,3,FALSE)</f>
        <v>#N/A</v>
      </c>
      <c r="J9182" s="13" t="e">
        <f t="shared" si="143"/>
        <v>#N/A</v>
      </c>
    </row>
    <row r="9183" spans="9:10" x14ac:dyDescent="0.3">
      <c r="I9183" s="12" t="e">
        <f>VLOOKUP(D9183,'V03-02 MAIN FORM'!$A$34:$C$61,3,FALSE)</f>
        <v>#N/A</v>
      </c>
      <c r="J9183" s="13" t="e">
        <f t="shared" si="143"/>
        <v>#N/A</v>
      </c>
    </row>
    <row r="9184" spans="9:10" x14ac:dyDescent="0.3">
      <c r="I9184" s="12" t="e">
        <f>VLOOKUP(D9184,'V03-02 MAIN FORM'!$A$34:$C$61,3,FALSE)</f>
        <v>#N/A</v>
      </c>
      <c r="J9184" s="13" t="e">
        <f t="shared" si="143"/>
        <v>#N/A</v>
      </c>
    </row>
    <row r="9185" spans="9:10" x14ac:dyDescent="0.3">
      <c r="I9185" s="12" t="e">
        <f>VLOOKUP(D9185,'V03-02 MAIN FORM'!$A$34:$C$61,3,FALSE)</f>
        <v>#N/A</v>
      </c>
      <c r="J9185" s="13" t="e">
        <f t="shared" si="143"/>
        <v>#N/A</v>
      </c>
    </row>
    <row r="9186" spans="9:10" x14ac:dyDescent="0.3">
      <c r="I9186" s="12" t="e">
        <f>VLOOKUP(D9186,'V03-02 MAIN FORM'!$A$34:$C$61,3,FALSE)</f>
        <v>#N/A</v>
      </c>
      <c r="J9186" s="13" t="e">
        <f t="shared" si="143"/>
        <v>#N/A</v>
      </c>
    </row>
    <row r="9187" spans="9:10" x14ac:dyDescent="0.3">
      <c r="I9187" s="12" t="e">
        <f>VLOOKUP(D9187,'V03-02 MAIN FORM'!$A$34:$C$61,3,FALSE)</f>
        <v>#N/A</v>
      </c>
      <c r="J9187" s="13" t="e">
        <f t="shared" si="143"/>
        <v>#N/A</v>
      </c>
    </row>
    <row r="9188" spans="9:10" x14ac:dyDescent="0.3">
      <c r="I9188" s="12" t="e">
        <f>VLOOKUP(D9188,'V03-02 MAIN FORM'!$A$34:$C$61,3,FALSE)</f>
        <v>#N/A</v>
      </c>
      <c r="J9188" s="13" t="e">
        <f t="shared" si="143"/>
        <v>#N/A</v>
      </c>
    </row>
    <row r="9189" spans="9:10" x14ac:dyDescent="0.3">
      <c r="I9189" s="12" t="e">
        <f>VLOOKUP(D9189,'V03-02 MAIN FORM'!$A$34:$C$61,3,FALSE)</f>
        <v>#N/A</v>
      </c>
      <c r="J9189" s="13" t="e">
        <f t="shared" si="143"/>
        <v>#N/A</v>
      </c>
    </row>
    <row r="9190" spans="9:10" x14ac:dyDescent="0.3">
      <c r="I9190" s="12" t="e">
        <f>VLOOKUP(D9190,'V03-02 MAIN FORM'!$A$34:$C$61,3,FALSE)</f>
        <v>#N/A</v>
      </c>
      <c r="J9190" s="13" t="e">
        <f t="shared" si="143"/>
        <v>#N/A</v>
      </c>
    </row>
    <row r="9191" spans="9:10" x14ac:dyDescent="0.3">
      <c r="I9191" s="12" t="e">
        <f>VLOOKUP(D9191,'V03-02 MAIN FORM'!$A$34:$C$61,3,FALSE)</f>
        <v>#N/A</v>
      </c>
      <c r="J9191" s="13" t="e">
        <f t="shared" si="143"/>
        <v>#N/A</v>
      </c>
    </row>
    <row r="9192" spans="9:10" x14ac:dyDescent="0.3">
      <c r="I9192" s="12" t="e">
        <f>VLOOKUP(D9192,'V03-02 MAIN FORM'!$A$34:$C$61,3,FALSE)</f>
        <v>#N/A</v>
      </c>
      <c r="J9192" s="13" t="e">
        <f t="shared" si="143"/>
        <v>#N/A</v>
      </c>
    </row>
    <row r="9193" spans="9:10" x14ac:dyDescent="0.3">
      <c r="I9193" s="12" t="e">
        <f>VLOOKUP(D9193,'V03-02 MAIN FORM'!$A$34:$C$61,3,FALSE)</f>
        <v>#N/A</v>
      </c>
      <c r="J9193" s="13" t="e">
        <f t="shared" si="143"/>
        <v>#N/A</v>
      </c>
    </row>
    <row r="9194" spans="9:10" x14ac:dyDescent="0.3">
      <c r="I9194" s="12" t="e">
        <f>VLOOKUP(D9194,'V03-02 MAIN FORM'!$A$34:$C$61,3,FALSE)</f>
        <v>#N/A</v>
      </c>
      <c r="J9194" s="13" t="e">
        <f t="shared" si="143"/>
        <v>#N/A</v>
      </c>
    </row>
    <row r="9195" spans="9:10" x14ac:dyDescent="0.3">
      <c r="I9195" s="12" t="e">
        <f>VLOOKUP(D9195,'V03-02 MAIN FORM'!$A$34:$C$61,3,FALSE)</f>
        <v>#N/A</v>
      </c>
      <c r="J9195" s="13" t="e">
        <f t="shared" si="143"/>
        <v>#N/A</v>
      </c>
    </row>
    <row r="9196" spans="9:10" x14ac:dyDescent="0.3">
      <c r="I9196" s="12" t="e">
        <f>VLOOKUP(D9196,'V03-02 MAIN FORM'!$A$34:$C$61,3,FALSE)</f>
        <v>#N/A</v>
      </c>
      <c r="J9196" s="13" t="e">
        <f t="shared" si="143"/>
        <v>#N/A</v>
      </c>
    </row>
    <row r="9197" spans="9:10" x14ac:dyDescent="0.3">
      <c r="I9197" s="12" t="e">
        <f>VLOOKUP(D9197,'V03-02 MAIN FORM'!$A$34:$C$61,3,FALSE)</f>
        <v>#N/A</v>
      </c>
      <c r="J9197" s="13" t="e">
        <f t="shared" si="143"/>
        <v>#N/A</v>
      </c>
    </row>
    <row r="9198" spans="9:10" x14ac:dyDescent="0.3">
      <c r="I9198" s="12" t="e">
        <f>VLOOKUP(D9198,'V03-02 MAIN FORM'!$A$34:$C$61,3,FALSE)</f>
        <v>#N/A</v>
      </c>
      <c r="J9198" s="13" t="e">
        <f t="shared" si="143"/>
        <v>#N/A</v>
      </c>
    </row>
    <row r="9199" spans="9:10" x14ac:dyDescent="0.3">
      <c r="I9199" s="12" t="e">
        <f>VLOOKUP(D9199,'V03-02 MAIN FORM'!$A$34:$C$61,3,FALSE)</f>
        <v>#N/A</v>
      </c>
      <c r="J9199" s="13" t="e">
        <f t="shared" si="143"/>
        <v>#N/A</v>
      </c>
    </row>
    <row r="9200" spans="9:10" x14ac:dyDescent="0.3">
      <c r="I9200" s="12" t="e">
        <f>VLOOKUP(D9200,'V03-02 MAIN FORM'!$A$34:$C$61,3,FALSE)</f>
        <v>#N/A</v>
      </c>
      <c r="J9200" s="13" t="e">
        <f t="shared" si="143"/>
        <v>#N/A</v>
      </c>
    </row>
    <row r="9201" spans="9:10" x14ac:dyDescent="0.3">
      <c r="I9201" s="12" t="e">
        <f>VLOOKUP(D9201,'V03-02 MAIN FORM'!$A$34:$C$61,3,FALSE)</f>
        <v>#N/A</v>
      </c>
      <c r="J9201" s="13" t="e">
        <f t="shared" si="143"/>
        <v>#N/A</v>
      </c>
    </row>
    <row r="9202" spans="9:10" x14ac:dyDescent="0.3">
      <c r="I9202" s="12" t="e">
        <f>VLOOKUP(D9202,'V03-02 MAIN FORM'!$A$34:$C$61,3,FALSE)</f>
        <v>#N/A</v>
      </c>
      <c r="J9202" s="13" t="e">
        <f t="shared" si="143"/>
        <v>#N/A</v>
      </c>
    </row>
    <row r="9203" spans="9:10" x14ac:dyDescent="0.3">
      <c r="I9203" s="12" t="e">
        <f>VLOOKUP(D9203,'V03-02 MAIN FORM'!$A$34:$C$61,3,FALSE)</f>
        <v>#N/A</v>
      </c>
      <c r="J9203" s="13" t="e">
        <f t="shared" si="143"/>
        <v>#N/A</v>
      </c>
    </row>
    <row r="9204" spans="9:10" x14ac:dyDescent="0.3">
      <c r="I9204" s="12" t="e">
        <f>VLOOKUP(D9204,'V03-02 MAIN FORM'!$A$34:$C$61,3,FALSE)</f>
        <v>#N/A</v>
      </c>
      <c r="J9204" s="13" t="e">
        <f t="shared" si="143"/>
        <v>#N/A</v>
      </c>
    </row>
    <row r="9205" spans="9:10" x14ac:dyDescent="0.3">
      <c r="I9205" s="12" t="e">
        <f>VLOOKUP(D9205,'V03-02 MAIN FORM'!$A$34:$C$61,3,FALSE)</f>
        <v>#N/A</v>
      </c>
      <c r="J9205" s="13" t="e">
        <f t="shared" si="143"/>
        <v>#N/A</v>
      </c>
    </row>
    <row r="9206" spans="9:10" x14ac:dyDescent="0.3">
      <c r="I9206" s="12" t="e">
        <f>VLOOKUP(D9206,'V03-02 MAIN FORM'!$A$34:$C$61,3,FALSE)</f>
        <v>#N/A</v>
      </c>
      <c r="J9206" s="13" t="e">
        <f t="shared" si="143"/>
        <v>#N/A</v>
      </c>
    </row>
    <row r="9207" spans="9:10" x14ac:dyDescent="0.3">
      <c r="I9207" s="12" t="e">
        <f>VLOOKUP(D9207,'V03-02 MAIN FORM'!$A$34:$C$61,3,FALSE)</f>
        <v>#N/A</v>
      </c>
      <c r="J9207" s="13" t="e">
        <f t="shared" si="143"/>
        <v>#N/A</v>
      </c>
    </row>
    <row r="9208" spans="9:10" x14ac:dyDescent="0.3">
      <c r="I9208" s="12" t="e">
        <f>VLOOKUP(D9208,'V03-02 MAIN FORM'!$A$34:$C$61,3,FALSE)</f>
        <v>#N/A</v>
      </c>
      <c r="J9208" s="13" t="e">
        <f t="shared" si="143"/>
        <v>#N/A</v>
      </c>
    </row>
    <row r="9209" spans="9:10" x14ac:dyDescent="0.3">
      <c r="I9209" s="12" t="e">
        <f>VLOOKUP(D9209,'V03-02 MAIN FORM'!$A$34:$C$61,3,FALSE)</f>
        <v>#N/A</v>
      </c>
      <c r="J9209" s="13" t="e">
        <f t="shared" si="143"/>
        <v>#N/A</v>
      </c>
    </row>
    <row r="9210" spans="9:10" x14ac:dyDescent="0.3">
      <c r="I9210" s="12" t="e">
        <f>VLOOKUP(D9210,'V03-02 MAIN FORM'!$A$34:$C$61,3,FALSE)</f>
        <v>#N/A</v>
      </c>
      <c r="J9210" s="13" t="e">
        <f t="shared" si="143"/>
        <v>#N/A</v>
      </c>
    </row>
    <row r="9211" spans="9:10" x14ac:dyDescent="0.3">
      <c r="I9211" s="12" t="e">
        <f>VLOOKUP(D9211,'V03-02 MAIN FORM'!$A$34:$C$61,3,FALSE)</f>
        <v>#N/A</v>
      </c>
      <c r="J9211" s="13" t="e">
        <f t="shared" si="143"/>
        <v>#N/A</v>
      </c>
    </row>
    <row r="9212" spans="9:10" x14ac:dyDescent="0.3">
      <c r="I9212" s="12" t="e">
        <f>VLOOKUP(D9212,'V03-02 MAIN FORM'!$A$34:$C$61,3,FALSE)</f>
        <v>#N/A</v>
      </c>
      <c r="J9212" s="13" t="e">
        <f t="shared" si="143"/>
        <v>#N/A</v>
      </c>
    </row>
    <row r="9213" spans="9:10" x14ac:dyDescent="0.3">
      <c r="I9213" s="12" t="e">
        <f>VLOOKUP(D9213,'V03-02 MAIN FORM'!$A$34:$C$61,3,FALSE)</f>
        <v>#N/A</v>
      </c>
      <c r="J9213" s="13" t="e">
        <f t="shared" si="143"/>
        <v>#N/A</v>
      </c>
    </row>
    <row r="9214" spans="9:10" x14ac:dyDescent="0.3">
      <c r="I9214" s="12" t="e">
        <f>VLOOKUP(D9214,'V03-02 MAIN FORM'!$A$34:$C$61,3,FALSE)</f>
        <v>#N/A</v>
      </c>
      <c r="J9214" s="13" t="e">
        <f t="shared" si="143"/>
        <v>#N/A</v>
      </c>
    </row>
    <row r="9215" spans="9:10" x14ac:dyDescent="0.3">
      <c r="I9215" s="12" t="e">
        <f>VLOOKUP(D9215,'V03-02 MAIN FORM'!$A$34:$C$61,3,FALSE)</f>
        <v>#N/A</v>
      </c>
      <c r="J9215" s="13" t="e">
        <f t="shared" si="143"/>
        <v>#N/A</v>
      </c>
    </row>
    <row r="9216" spans="9:10" x14ac:dyDescent="0.3">
      <c r="I9216" s="12" t="e">
        <f>VLOOKUP(D9216,'V03-02 MAIN FORM'!$A$34:$C$61,3,FALSE)</f>
        <v>#N/A</v>
      </c>
      <c r="J9216" s="13" t="e">
        <f t="shared" si="143"/>
        <v>#N/A</v>
      </c>
    </row>
    <row r="9217" spans="9:10" x14ac:dyDescent="0.3">
      <c r="I9217" s="12" t="e">
        <f>VLOOKUP(D9217,'V03-02 MAIN FORM'!$A$34:$C$61,3,FALSE)</f>
        <v>#N/A</v>
      </c>
      <c r="J9217" s="13" t="e">
        <f t="shared" si="143"/>
        <v>#N/A</v>
      </c>
    </row>
    <row r="9218" spans="9:10" x14ac:dyDescent="0.3">
      <c r="I9218" s="12" t="e">
        <f>VLOOKUP(D9218,'V03-02 MAIN FORM'!$A$34:$C$61,3,FALSE)</f>
        <v>#N/A</v>
      </c>
      <c r="J9218" s="13" t="e">
        <f t="shared" si="143"/>
        <v>#N/A</v>
      </c>
    </row>
    <row r="9219" spans="9:10" x14ac:dyDescent="0.3">
      <c r="I9219" s="12" t="e">
        <f>VLOOKUP(D9219,'V03-02 MAIN FORM'!$A$34:$C$61,3,FALSE)</f>
        <v>#N/A</v>
      </c>
      <c r="J9219" s="13" t="e">
        <f t="shared" ref="J9219:J9282" si="144">I9219*H9219</f>
        <v>#N/A</v>
      </c>
    </row>
    <row r="9220" spans="9:10" x14ac:dyDescent="0.3">
      <c r="I9220" s="12" t="e">
        <f>VLOOKUP(D9220,'V03-02 MAIN FORM'!$A$34:$C$61,3,FALSE)</f>
        <v>#N/A</v>
      </c>
      <c r="J9220" s="13" t="e">
        <f t="shared" si="144"/>
        <v>#N/A</v>
      </c>
    </row>
    <row r="9221" spans="9:10" x14ac:dyDescent="0.3">
      <c r="I9221" s="12" t="e">
        <f>VLOOKUP(D9221,'V03-02 MAIN FORM'!$A$34:$C$61,3,FALSE)</f>
        <v>#N/A</v>
      </c>
      <c r="J9221" s="13" t="e">
        <f t="shared" si="144"/>
        <v>#N/A</v>
      </c>
    </row>
    <row r="9222" spans="9:10" x14ac:dyDescent="0.3">
      <c r="I9222" s="12" t="e">
        <f>VLOOKUP(D9222,'V03-02 MAIN FORM'!$A$34:$C$61,3,FALSE)</f>
        <v>#N/A</v>
      </c>
      <c r="J9222" s="13" t="e">
        <f t="shared" si="144"/>
        <v>#N/A</v>
      </c>
    </row>
    <row r="9223" spans="9:10" x14ac:dyDescent="0.3">
      <c r="I9223" s="12" t="e">
        <f>VLOOKUP(D9223,'V03-02 MAIN FORM'!$A$34:$C$61,3,FALSE)</f>
        <v>#N/A</v>
      </c>
      <c r="J9223" s="13" t="e">
        <f t="shared" si="144"/>
        <v>#N/A</v>
      </c>
    </row>
    <row r="9224" spans="9:10" x14ac:dyDescent="0.3">
      <c r="I9224" s="12" t="e">
        <f>VLOOKUP(D9224,'V03-02 MAIN FORM'!$A$34:$C$61,3,FALSE)</f>
        <v>#N/A</v>
      </c>
      <c r="J9224" s="13" t="e">
        <f t="shared" si="144"/>
        <v>#N/A</v>
      </c>
    </row>
    <row r="9225" spans="9:10" x14ac:dyDescent="0.3">
      <c r="I9225" s="12" t="e">
        <f>VLOOKUP(D9225,'V03-02 MAIN FORM'!$A$34:$C$61,3,FALSE)</f>
        <v>#N/A</v>
      </c>
      <c r="J9225" s="13" t="e">
        <f t="shared" si="144"/>
        <v>#N/A</v>
      </c>
    </row>
    <row r="9226" spans="9:10" x14ac:dyDescent="0.3">
      <c r="I9226" s="12" t="e">
        <f>VLOOKUP(D9226,'V03-02 MAIN FORM'!$A$34:$C$61,3,FALSE)</f>
        <v>#N/A</v>
      </c>
      <c r="J9226" s="13" t="e">
        <f t="shared" si="144"/>
        <v>#N/A</v>
      </c>
    </row>
    <row r="9227" spans="9:10" x14ac:dyDescent="0.3">
      <c r="I9227" s="12" t="e">
        <f>VLOOKUP(D9227,'V03-02 MAIN FORM'!$A$34:$C$61,3,FALSE)</f>
        <v>#N/A</v>
      </c>
      <c r="J9227" s="13" t="e">
        <f t="shared" si="144"/>
        <v>#N/A</v>
      </c>
    </row>
    <row r="9228" spans="9:10" x14ac:dyDescent="0.3">
      <c r="I9228" s="12" t="e">
        <f>VLOOKUP(D9228,'V03-02 MAIN FORM'!$A$34:$C$61,3,FALSE)</f>
        <v>#N/A</v>
      </c>
      <c r="J9228" s="13" t="e">
        <f t="shared" si="144"/>
        <v>#N/A</v>
      </c>
    </row>
    <row r="9229" spans="9:10" x14ac:dyDescent="0.3">
      <c r="I9229" s="12" t="e">
        <f>VLOOKUP(D9229,'V03-02 MAIN FORM'!$A$34:$C$61,3,FALSE)</f>
        <v>#N/A</v>
      </c>
      <c r="J9229" s="13" t="e">
        <f t="shared" si="144"/>
        <v>#N/A</v>
      </c>
    </row>
    <row r="9230" spans="9:10" x14ac:dyDescent="0.3">
      <c r="I9230" s="12" t="e">
        <f>VLOOKUP(D9230,'V03-02 MAIN FORM'!$A$34:$C$61,3,FALSE)</f>
        <v>#N/A</v>
      </c>
      <c r="J9230" s="13" t="e">
        <f t="shared" si="144"/>
        <v>#N/A</v>
      </c>
    </row>
    <row r="9231" spans="9:10" x14ac:dyDescent="0.3">
      <c r="I9231" s="12" t="e">
        <f>VLOOKUP(D9231,'V03-02 MAIN FORM'!$A$34:$C$61,3,FALSE)</f>
        <v>#N/A</v>
      </c>
      <c r="J9231" s="13" t="e">
        <f t="shared" si="144"/>
        <v>#N/A</v>
      </c>
    </row>
    <row r="9232" spans="9:10" x14ac:dyDescent="0.3">
      <c r="I9232" s="12" t="e">
        <f>VLOOKUP(D9232,'V03-02 MAIN FORM'!$A$34:$C$61,3,FALSE)</f>
        <v>#N/A</v>
      </c>
      <c r="J9232" s="13" t="e">
        <f t="shared" si="144"/>
        <v>#N/A</v>
      </c>
    </row>
    <row r="9233" spans="9:10" x14ac:dyDescent="0.3">
      <c r="I9233" s="12" t="e">
        <f>VLOOKUP(D9233,'V03-02 MAIN FORM'!$A$34:$C$61,3,FALSE)</f>
        <v>#N/A</v>
      </c>
      <c r="J9233" s="13" t="e">
        <f t="shared" si="144"/>
        <v>#N/A</v>
      </c>
    </row>
    <row r="9234" spans="9:10" x14ac:dyDescent="0.3">
      <c r="I9234" s="12" t="e">
        <f>VLOOKUP(D9234,'V03-02 MAIN FORM'!$A$34:$C$61,3,FALSE)</f>
        <v>#N/A</v>
      </c>
      <c r="J9234" s="13" t="e">
        <f t="shared" si="144"/>
        <v>#N/A</v>
      </c>
    </row>
    <row r="9235" spans="9:10" x14ac:dyDescent="0.3">
      <c r="I9235" s="12" t="e">
        <f>VLOOKUP(D9235,'V03-02 MAIN FORM'!$A$34:$C$61,3,FALSE)</f>
        <v>#N/A</v>
      </c>
      <c r="J9235" s="13" t="e">
        <f t="shared" si="144"/>
        <v>#N/A</v>
      </c>
    </row>
    <row r="9236" spans="9:10" x14ac:dyDescent="0.3">
      <c r="I9236" s="12" t="e">
        <f>VLOOKUP(D9236,'V03-02 MAIN FORM'!$A$34:$C$61,3,FALSE)</f>
        <v>#N/A</v>
      </c>
      <c r="J9236" s="13" t="e">
        <f t="shared" si="144"/>
        <v>#N/A</v>
      </c>
    </row>
    <row r="9237" spans="9:10" x14ac:dyDescent="0.3">
      <c r="I9237" s="12" t="e">
        <f>VLOOKUP(D9237,'V03-02 MAIN FORM'!$A$34:$C$61,3,FALSE)</f>
        <v>#N/A</v>
      </c>
      <c r="J9237" s="13" t="e">
        <f t="shared" si="144"/>
        <v>#N/A</v>
      </c>
    </row>
    <row r="9238" spans="9:10" x14ac:dyDescent="0.3">
      <c r="I9238" s="12" t="e">
        <f>VLOOKUP(D9238,'V03-02 MAIN FORM'!$A$34:$C$61,3,FALSE)</f>
        <v>#N/A</v>
      </c>
      <c r="J9238" s="13" t="e">
        <f t="shared" si="144"/>
        <v>#N/A</v>
      </c>
    </row>
    <row r="9239" spans="9:10" x14ac:dyDescent="0.3">
      <c r="I9239" s="12" t="e">
        <f>VLOOKUP(D9239,'V03-02 MAIN FORM'!$A$34:$C$61,3,FALSE)</f>
        <v>#N/A</v>
      </c>
      <c r="J9239" s="13" t="e">
        <f t="shared" si="144"/>
        <v>#N/A</v>
      </c>
    </row>
    <row r="9240" spans="9:10" x14ac:dyDescent="0.3">
      <c r="I9240" s="12" t="e">
        <f>VLOOKUP(D9240,'V03-02 MAIN FORM'!$A$34:$C$61,3,FALSE)</f>
        <v>#N/A</v>
      </c>
      <c r="J9240" s="13" t="e">
        <f t="shared" si="144"/>
        <v>#N/A</v>
      </c>
    </row>
    <row r="9241" spans="9:10" x14ac:dyDescent="0.3">
      <c r="I9241" s="12" t="e">
        <f>VLOOKUP(D9241,'V03-02 MAIN FORM'!$A$34:$C$61,3,FALSE)</f>
        <v>#N/A</v>
      </c>
      <c r="J9241" s="13" t="e">
        <f t="shared" si="144"/>
        <v>#N/A</v>
      </c>
    </row>
    <row r="9242" spans="9:10" x14ac:dyDescent="0.3">
      <c r="I9242" s="12" t="e">
        <f>VLOOKUP(D9242,'V03-02 MAIN FORM'!$A$34:$C$61,3,FALSE)</f>
        <v>#N/A</v>
      </c>
      <c r="J9242" s="13" t="e">
        <f t="shared" si="144"/>
        <v>#N/A</v>
      </c>
    </row>
    <row r="9243" spans="9:10" x14ac:dyDescent="0.3">
      <c r="I9243" s="12" t="e">
        <f>VLOOKUP(D9243,'V03-02 MAIN FORM'!$A$34:$C$61,3,FALSE)</f>
        <v>#N/A</v>
      </c>
      <c r="J9243" s="13" t="e">
        <f t="shared" si="144"/>
        <v>#N/A</v>
      </c>
    </row>
    <row r="9244" spans="9:10" x14ac:dyDescent="0.3">
      <c r="I9244" s="12" t="e">
        <f>VLOOKUP(D9244,'V03-02 MAIN FORM'!$A$34:$C$61,3,FALSE)</f>
        <v>#N/A</v>
      </c>
      <c r="J9244" s="13" t="e">
        <f t="shared" si="144"/>
        <v>#N/A</v>
      </c>
    </row>
    <row r="9245" spans="9:10" x14ac:dyDescent="0.3">
      <c r="I9245" s="12" t="e">
        <f>VLOOKUP(D9245,'V03-02 MAIN FORM'!$A$34:$C$61,3,FALSE)</f>
        <v>#N/A</v>
      </c>
      <c r="J9245" s="13" t="e">
        <f t="shared" si="144"/>
        <v>#N/A</v>
      </c>
    </row>
    <row r="9246" spans="9:10" x14ac:dyDescent="0.3">
      <c r="I9246" s="12" t="e">
        <f>VLOOKUP(D9246,'V03-02 MAIN FORM'!$A$34:$C$61,3,FALSE)</f>
        <v>#N/A</v>
      </c>
      <c r="J9246" s="13" t="e">
        <f t="shared" si="144"/>
        <v>#N/A</v>
      </c>
    </row>
    <row r="9247" spans="9:10" x14ac:dyDescent="0.3">
      <c r="I9247" s="12" t="e">
        <f>VLOOKUP(D9247,'V03-02 MAIN FORM'!$A$34:$C$61,3,FALSE)</f>
        <v>#N/A</v>
      </c>
      <c r="J9247" s="13" t="e">
        <f t="shared" si="144"/>
        <v>#N/A</v>
      </c>
    </row>
    <row r="9248" spans="9:10" x14ac:dyDescent="0.3">
      <c r="I9248" s="12" t="e">
        <f>VLOOKUP(D9248,'V03-02 MAIN FORM'!$A$34:$C$61,3,FALSE)</f>
        <v>#N/A</v>
      </c>
      <c r="J9248" s="13" t="e">
        <f t="shared" si="144"/>
        <v>#N/A</v>
      </c>
    </row>
    <row r="9249" spans="9:10" x14ac:dyDescent="0.3">
      <c r="I9249" s="12" t="e">
        <f>VLOOKUP(D9249,'V03-02 MAIN FORM'!$A$34:$C$61,3,FALSE)</f>
        <v>#N/A</v>
      </c>
      <c r="J9249" s="13" t="e">
        <f t="shared" si="144"/>
        <v>#N/A</v>
      </c>
    </row>
    <row r="9250" spans="9:10" x14ac:dyDescent="0.3">
      <c r="I9250" s="12" t="e">
        <f>VLOOKUP(D9250,'V03-02 MAIN FORM'!$A$34:$C$61,3,FALSE)</f>
        <v>#N/A</v>
      </c>
      <c r="J9250" s="13" t="e">
        <f t="shared" si="144"/>
        <v>#N/A</v>
      </c>
    </row>
    <row r="9251" spans="9:10" x14ac:dyDescent="0.3">
      <c r="I9251" s="12" t="e">
        <f>VLOOKUP(D9251,'V03-02 MAIN FORM'!$A$34:$C$61,3,FALSE)</f>
        <v>#N/A</v>
      </c>
      <c r="J9251" s="13" t="e">
        <f t="shared" si="144"/>
        <v>#N/A</v>
      </c>
    </row>
    <row r="9252" spans="9:10" x14ac:dyDescent="0.3">
      <c r="I9252" s="12" t="e">
        <f>VLOOKUP(D9252,'V03-02 MAIN FORM'!$A$34:$C$61,3,FALSE)</f>
        <v>#N/A</v>
      </c>
      <c r="J9252" s="13" t="e">
        <f t="shared" si="144"/>
        <v>#N/A</v>
      </c>
    </row>
    <row r="9253" spans="9:10" x14ac:dyDescent="0.3">
      <c r="I9253" s="12" t="e">
        <f>VLOOKUP(D9253,'V03-02 MAIN FORM'!$A$34:$C$61,3,FALSE)</f>
        <v>#N/A</v>
      </c>
      <c r="J9253" s="13" t="e">
        <f t="shared" si="144"/>
        <v>#N/A</v>
      </c>
    </row>
    <row r="9254" spans="9:10" x14ac:dyDescent="0.3">
      <c r="I9254" s="12" t="e">
        <f>VLOOKUP(D9254,'V03-02 MAIN FORM'!$A$34:$C$61,3,FALSE)</f>
        <v>#N/A</v>
      </c>
      <c r="J9254" s="13" t="e">
        <f t="shared" si="144"/>
        <v>#N/A</v>
      </c>
    </row>
    <row r="9255" spans="9:10" x14ac:dyDescent="0.3">
      <c r="I9255" s="12" t="e">
        <f>VLOOKUP(D9255,'V03-02 MAIN FORM'!$A$34:$C$61,3,FALSE)</f>
        <v>#N/A</v>
      </c>
      <c r="J9255" s="13" t="e">
        <f t="shared" si="144"/>
        <v>#N/A</v>
      </c>
    </row>
    <row r="9256" spans="9:10" x14ac:dyDescent="0.3">
      <c r="I9256" s="12" t="e">
        <f>VLOOKUP(D9256,'V03-02 MAIN FORM'!$A$34:$C$61,3,FALSE)</f>
        <v>#N/A</v>
      </c>
      <c r="J9256" s="13" t="e">
        <f t="shared" si="144"/>
        <v>#N/A</v>
      </c>
    </row>
    <row r="9257" spans="9:10" x14ac:dyDescent="0.3">
      <c r="I9257" s="12" t="e">
        <f>VLOOKUP(D9257,'V03-02 MAIN FORM'!$A$34:$C$61,3,FALSE)</f>
        <v>#N/A</v>
      </c>
      <c r="J9257" s="13" t="e">
        <f t="shared" si="144"/>
        <v>#N/A</v>
      </c>
    </row>
    <row r="9258" spans="9:10" x14ac:dyDescent="0.3">
      <c r="I9258" s="12" t="e">
        <f>VLOOKUP(D9258,'V03-02 MAIN FORM'!$A$34:$C$61,3,FALSE)</f>
        <v>#N/A</v>
      </c>
      <c r="J9258" s="13" t="e">
        <f t="shared" si="144"/>
        <v>#N/A</v>
      </c>
    </row>
    <row r="9259" spans="9:10" x14ac:dyDescent="0.3">
      <c r="I9259" s="12" t="e">
        <f>VLOOKUP(D9259,'V03-02 MAIN FORM'!$A$34:$C$61,3,FALSE)</f>
        <v>#N/A</v>
      </c>
      <c r="J9259" s="13" t="e">
        <f t="shared" si="144"/>
        <v>#N/A</v>
      </c>
    </row>
    <row r="9260" spans="9:10" x14ac:dyDescent="0.3">
      <c r="I9260" s="12" t="e">
        <f>VLOOKUP(D9260,'V03-02 MAIN FORM'!$A$34:$C$61,3,FALSE)</f>
        <v>#N/A</v>
      </c>
      <c r="J9260" s="13" t="e">
        <f t="shared" si="144"/>
        <v>#N/A</v>
      </c>
    </row>
    <row r="9261" spans="9:10" x14ac:dyDescent="0.3">
      <c r="I9261" s="12" t="e">
        <f>VLOOKUP(D9261,'V03-02 MAIN FORM'!$A$34:$C$61,3,FALSE)</f>
        <v>#N/A</v>
      </c>
      <c r="J9261" s="13" t="e">
        <f t="shared" si="144"/>
        <v>#N/A</v>
      </c>
    </row>
    <row r="9262" spans="9:10" x14ac:dyDescent="0.3">
      <c r="I9262" s="12" t="e">
        <f>VLOOKUP(D9262,'V03-02 MAIN FORM'!$A$34:$C$61,3,FALSE)</f>
        <v>#N/A</v>
      </c>
      <c r="J9262" s="13" t="e">
        <f t="shared" si="144"/>
        <v>#N/A</v>
      </c>
    </row>
    <row r="9263" spans="9:10" x14ac:dyDescent="0.3">
      <c r="I9263" s="12" t="e">
        <f>VLOOKUP(D9263,'V03-02 MAIN FORM'!$A$34:$C$61,3,FALSE)</f>
        <v>#N/A</v>
      </c>
      <c r="J9263" s="13" t="e">
        <f t="shared" si="144"/>
        <v>#N/A</v>
      </c>
    </row>
    <row r="9264" spans="9:10" x14ac:dyDescent="0.3">
      <c r="I9264" s="12" t="e">
        <f>VLOOKUP(D9264,'V03-02 MAIN FORM'!$A$34:$C$61,3,FALSE)</f>
        <v>#N/A</v>
      </c>
      <c r="J9264" s="13" t="e">
        <f t="shared" si="144"/>
        <v>#N/A</v>
      </c>
    </row>
    <row r="9265" spans="9:10" x14ac:dyDescent="0.3">
      <c r="I9265" s="12" t="e">
        <f>VLOOKUP(D9265,'V03-02 MAIN FORM'!$A$34:$C$61,3,FALSE)</f>
        <v>#N/A</v>
      </c>
      <c r="J9265" s="13" t="e">
        <f t="shared" si="144"/>
        <v>#N/A</v>
      </c>
    </row>
    <row r="9266" spans="9:10" x14ac:dyDescent="0.3">
      <c r="I9266" s="12" t="e">
        <f>VLOOKUP(D9266,'V03-02 MAIN FORM'!$A$34:$C$61,3,FALSE)</f>
        <v>#N/A</v>
      </c>
      <c r="J9266" s="13" t="e">
        <f t="shared" si="144"/>
        <v>#N/A</v>
      </c>
    </row>
    <row r="9267" spans="9:10" x14ac:dyDescent="0.3">
      <c r="I9267" s="12" t="e">
        <f>VLOOKUP(D9267,'V03-02 MAIN FORM'!$A$34:$C$61,3,FALSE)</f>
        <v>#N/A</v>
      </c>
      <c r="J9267" s="13" t="e">
        <f t="shared" si="144"/>
        <v>#N/A</v>
      </c>
    </row>
    <row r="9268" spans="9:10" x14ac:dyDescent="0.3">
      <c r="I9268" s="12" t="e">
        <f>VLOOKUP(D9268,'V03-02 MAIN FORM'!$A$34:$C$61,3,FALSE)</f>
        <v>#N/A</v>
      </c>
      <c r="J9268" s="13" t="e">
        <f t="shared" si="144"/>
        <v>#N/A</v>
      </c>
    </row>
    <row r="9269" spans="9:10" x14ac:dyDescent="0.3">
      <c r="I9269" s="12" t="e">
        <f>VLOOKUP(D9269,'V03-02 MAIN FORM'!$A$34:$C$61,3,FALSE)</f>
        <v>#N/A</v>
      </c>
      <c r="J9269" s="13" t="e">
        <f t="shared" si="144"/>
        <v>#N/A</v>
      </c>
    </row>
    <row r="9270" spans="9:10" x14ac:dyDescent="0.3">
      <c r="I9270" s="12" t="e">
        <f>VLOOKUP(D9270,'V03-02 MAIN FORM'!$A$34:$C$61,3,FALSE)</f>
        <v>#N/A</v>
      </c>
      <c r="J9270" s="13" t="e">
        <f t="shared" si="144"/>
        <v>#N/A</v>
      </c>
    </row>
    <row r="9271" spans="9:10" x14ac:dyDescent="0.3">
      <c r="I9271" s="12" t="e">
        <f>VLOOKUP(D9271,'V03-02 MAIN FORM'!$A$34:$C$61,3,FALSE)</f>
        <v>#N/A</v>
      </c>
      <c r="J9271" s="13" t="e">
        <f t="shared" si="144"/>
        <v>#N/A</v>
      </c>
    </row>
    <row r="9272" spans="9:10" x14ac:dyDescent="0.3">
      <c r="I9272" s="12" t="e">
        <f>VLOOKUP(D9272,'V03-02 MAIN FORM'!$A$34:$C$61,3,FALSE)</f>
        <v>#N/A</v>
      </c>
      <c r="J9272" s="13" t="e">
        <f t="shared" si="144"/>
        <v>#N/A</v>
      </c>
    </row>
    <row r="9273" spans="9:10" x14ac:dyDescent="0.3">
      <c r="I9273" s="12" t="e">
        <f>VLOOKUP(D9273,'V03-02 MAIN FORM'!$A$34:$C$61,3,FALSE)</f>
        <v>#N/A</v>
      </c>
      <c r="J9273" s="13" t="e">
        <f t="shared" si="144"/>
        <v>#N/A</v>
      </c>
    </row>
    <row r="9274" spans="9:10" x14ac:dyDescent="0.3">
      <c r="I9274" s="12" t="e">
        <f>VLOOKUP(D9274,'V03-02 MAIN FORM'!$A$34:$C$61,3,FALSE)</f>
        <v>#N/A</v>
      </c>
      <c r="J9274" s="13" t="e">
        <f t="shared" si="144"/>
        <v>#N/A</v>
      </c>
    </row>
    <row r="9275" spans="9:10" x14ac:dyDescent="0.3">
      <c r="I9275" s="12" t="e">
        <f>VLOOKUP(D9275,'V03-02 MAIN FORM'!$A$34:$C$61,3,FALSE)</f>
        <v>#N/A</v>
      </c>
      <c r="J9275" s="13" t="e">
        <f t="shared" si="144"/>
        <v>#N/A</v>
      </c>
    </row>
    <row r="9276" spans="9:10" x14ac:dyDescent="0.3">
      <c r="I9276" s="12" t="e">
        <f>VLOOKUP(D9276,'V03-02 MAIN FORM'!$A$34:$C$61,3,FALSE)</f>
        <v>#N/A</v>
      </c>
      <c r="J9276" s="13" t="e">
        <f t="shared" si="144"/>
        <v>#N/A</v>
      </c>
    </row>
    <row r="9277" spans="9:10" x14ac:dyDescent="0.3">
      <c r="I9277" s="12" t="e">
        <f>VLOOKUP(D9277,'V03-02 MAIN FORM'!$A$34:$C$61,3,FALSE)</f>
        <v>#N/A</v>
      </c>
      <c r="J9277" s="13" t="e">
        <f t="shared" si="144"/>
        <v>#N/A</v>
      </c>
    </row>
    <row r="9278" spans="9:10" x14ac:dyDescent="0.3">
      <c r="I9278" s="12" t="e">
        <f>VLOOKUP(D9278,'V03-02 MAIN FORM'!$A$34:$C$61,3,FALSE)</f>
        <v>#N/A</v>
      </c>
      <c r="J9278" s="13" t="e">
        <f t="shared" si="144"/>
        <v>#N/A</v>
      </c>
    </row>
    <row r="9279" spans="9:10" x14ac:dyDescent="0.3">
      <c r="I9279" s="12" t="e">
        <f>VLOOKUP(D9279,'V03-02 MAIN FORM'!$A$34:$C$61,3,FALSE)</f>
        <v>#N/A</v>
      </c>
      <c r="J9279" s="13" t="e">
        <f t="shared" si="144"/>
        <v>#N/A</v>
      </c>
    </row>
    <row r="9280" spans="9:10" x14ac:dyDescent="0.3">
      <c r="I9280" s="12" t="e">
        <f>VLOOKUP(D9280,'V03-02 MAIN FORM'!$A$34:$C$61,3,FALSE)</f>
        <v>#N/A</v>
      </c>
      <c r="J9280" s="13" t="e">
        <f t="shared" si="144"/>
        <v>#N/A</v>
      </c>
    </row>
    <row r="9281" spans="9:10" x14ac:dyDescent="0.3">
      <c r="I9281" s="12" t="e">
        <f>VLOOKUP(D9281,'V03-02 MAIN FORM'!$A$34:$C$61,3,FALSE)</f>
        <v>#N/A</v>
      </c>
      <c r="J9281" s="13" t="e">
        <f t="shared" si="144"/>
        <v>#N/A</v>
      </c>
    </row>
    <row r="9282" spans="9:10" x14ac:dyDescent="0.3">
      <c r="I9282" s="12" t="e">
        <f>VLOOKUP(D9282,'V03-02 MAIN FORM'!$A$34:$C$61,3,FALSE)</f>
        <v>#N/A</v>
      </c>
      <c r="J9282" s="13" t="e">
        <f t="shared" si="144"/>
        <v>#N/A</v>
      </c>
    </row>
    <row r="9283" spans="9:10" x14ac:dyDescent="0.3">
      <c r="I9283" s="12" t="e">
        <f>VLOOKUP(D9283,'V03-02 MAIN FORM'!$A$34:$C$61,3,FALSE)</f>
        <v>#N/A</v>
      </c>
      <c r="J9283" s="13" t="e">
        <f t="shared" ref="J9283:J9346" si="145">I9283*H9283</f>
        <v>#N/A</v>
      </c>
    </row>
    <row r="9284" spans="9:10" x14ac:dyDescent="0.3">
      <c r="I9284" s="12" t="e">
        <f>VLOOKUP(D9284,'V03-02 MAIN FORM'!$A$34:$C$61,3,FALSE)</f>
        <v>#N/A</v>
      </c>
      <c r="J9284" s="13" t="e">
        <f t="shared" si="145"/>
        <v>#N/A</v>
      </c>
    </row>
    <row r="9285" spans="9:10" x14ac:dyDescent="0.3">
      <c r="I9285" s="12" t="e">
        <f>VLOOKUP(D9285,'V03-02 MAIN FORM'!$A$34:$C$61,3,FALSE)</f>
        <v>#N/A</v>
      </c>
      <c r="J9285" s="13" t="e">
        <f t="shared" si="145"/>
        <v>#N/A</v>
      </c>
    </row>
    <row r="9286" spans="9:10" x14ac:dyDescent="0.3">
      <c r="I9286" s="12" t="e">
        <f>VLOOKUP(D9286,'V03-02 MAIN FORM'!$A$34:$C$61,3,FALSE)</f>
        <v>#N/A</v>
      </c>
      <c r="J9286" s="13" t="e">
        <f t="shared" si="145"/>
        <v>#N/A</v>
      </c>
    </row>
    <row r="9287" spans="9:10" x14ac:dyDescent="0.3">
      <c r="I9287" s="12" t="e">
        <f>VLOOKUP(D9287,'V03-02 MAIN FORM'!$A$34:$C$61,3,FALSE)</f>
        <v>#N/A</v>
      </c>
      <c r="J9287" s="13" t="e">
        <f t="shared" si="145"/>
        <v>#N/A</v>
      </c>
    </row>
    <row r="9288" spans="9:10" x14ac:dyDescent="0.3">
      <c r="I9288" s="12" t="e">
        <f>VLOOKUP(D9288,'V03-02 MAIN FORM'!$A$34:$C$61,3,FALSE)</f>
        <v>#N/A</v>
      </c>
      <c r="J9288" s="13" t="e">
        <f t="shared" si="145"/>
        <v>#N/A</v>
      </c>
    </row>
    <row r="9289" spans="9:10" x14ac:dyDescent="0.3">
      <c r="I9289" s="12" t="e">
        <f>VLOOKUP(D9289,'V03-02 MAIN FORM'!$A$34:$C$61,3,FALSE)</f>
        <v>#N/A</v>
      </c>
      <c r="J9289" s="13" t="e">
        <f t="shared" si="145"/>
        <v>#N/A</v>
      </c>
    </row>
    <row r="9290" spans="9:10" x14ac:dyDescent="0.3">
      <c r="I9290" s="12" t="e">
        <f>VLOOKUP(D9290,'V03-02 MAIN FORM'!$A$34:$C$61,3,FALSE)</f>
        <v>#N/A</v>
      </c>
      <c r="J9290" s="13" t="e">
        <f t="shared" si="145"/>
        <v>#N/A</v>
      </c>
    </row>
    <row r="9291" spans="9:10" x14ac:dyDescent="0.3">
      <c r="I9291" s="12" t="e">
        <f>VLOOKUP(D9291,'V03-02 MAIN FORM'!$A$34:$C$61,3,FALSE)</f>
        <v>#N/A</v>
      </c>
      <c r="J9291" s="13" t="e">
        <f t="shared" si="145"/>
        <v>#N/A</v>
      </c>
    </row>
    <row r="9292" spans="9:10" x14ac:dyDescent="0.3">
      <c r="I9292" s="12" t="e">
        <f>VLOOKUP(D9292,'V03-02 MAIN FORM'!$A$34:$C$61,3,FALSE)</f>
        <v>#N/A</v>
      </c>
      <c r="J9292" s="13" t="e">
        <f t="shared" si="145"/>
        <v>#N/A</v>
      </c>
    </row>
    <row r="9293" spans="9:10" x14ac:dyDescent="0.3">
      <c r="I9293" s="12" t="e">
        <f>VLOOKUP(D9293,'V03-02 MAIN FORM'!$A$34:$C$61,3,FALSE)</f>
        <v>#N/A</v>
      </c>
      <c r="J9293" s="13" t="e">
        <f t="shared" si="145"/>
        <v>#N/A</v>
      </c>
    </row>
    <row r="9294" spans="9:10" x14ac:dyDescent="0.3">
      <c r="I9294" s="12" t="e">
        <f>VLOOKUP(D9294,'V03-02 MAIN FORM'!$A$34:$C$61,3,FALSE)</f>
        <v>#N/A</v>
      </c>
      <c r="J9294" s="13" t="e">
        <f t="shared" si="145"/>
        <v>#N/A</v>
      </c>
    </row>
    <row r="9295" spans="9:10" x14ac:dyDescent="0.3">
      <c r="I9295" s="12" t="e">
        <f>VLOOKUP(D9295,'V03-02 MAIN FORM'!$A$34:$C$61,3,FALSE)</f>
        <v>#N/A</v>
      </c>
      <c r="J9295" s="13" t="e">
        <f t="shared" si="145"/>
        <v>#N/A</v>
      </c>
    </row>
    <row r="9296" spans="9:10" x14ac:dyDescent="0.3">
      <c r="I9296" s="12" t="e">
        <f>VLOOKUP(D9296,'V03-02 MAIN FORM'!$A$34:$C$61,3,FALSE)</f>
        <v>#N/A</v>
      </c>
      <c r="J9296" s="13" t="e">
        <f t="shared" si="145"/>
        <v>#N/A</v>
      </c>
    </row>
    <row r="9297" spans="9:10" x14ac:dyDescent="0.3">
      <c r="I9297" s="12" t="e">
        <f>VLOOKUP(D9297,'V03-02 MAIN FORM'!$A$34:$C$61,3,FALSE)</f>
        <v>#N/A</v>
      </c>
      <c r="J9297" s="13" t="e">
        <f t="shared" si="145"/>
        <v>#N/A</v>
      </c>
    </row>
    <row r="9298" spans="9:10" x14ac:dyDescent="0.3">
      <c r="I9298" s="12" t="e">
        <f>VLOOKUP(D9298,'V03-02 MAIN FORM'!$A$34:$C$61,3,FALSE)</f>
        <v>#N/A</v>
      </c>
      <c r="J9298" s="13" t="e">
        <f t="shared" si="145"/>
        <v>#N/A</v>
      </c>
    </row>
    <row r="9299" spans="9:10" x14ac:dyDescent="0.3">
      <c r="I9299" s="12" t="e">
        <f>VLOOKUP(D9299,'V03-02 MAIN FORM'!$A$34:$C$61,3,FALSE)</f>
        <v>#N/A</v>
      </c>
      <c r="J9299" s="13" t="e">
        <f t="shared" si="145"/>
        <v>#N/A</v>
      </c>
    </row>
    <row r="9300" spans="9:10" x14ac:dyDescent="0.3">
      <c r="I9300" s="12" t="e">
        <f>VLOOKUP(D9300,'V03-02 MAIN FORM'!$A$34:$C$61,3,FALSE)</f>
        <v>#N/A</v>
      </c>
      <c r="J9300" s="13" t="e">
        <f t="shared" si="145"/>
        <v>#N/A</v>
      </c>
    </row>
    <row r="9301" spans="9:10" x14ac:dyDescent="0.3">
      <c r="I9301" s="12" t="e">
        <f>VLOOKUP(D9301,'V03-02 MAIN FORM'!$A$34:$C$61,3,FALSE)</f>
        <v>#N/A</v>
      </c>
      <c r="J9301" s="13" t="e">
        <f t="shared" si="145"/>
        <v>#N/A</v>
      </c>
    </row>
    <row r="9302" spans="9:10" x14ac:dyDescent="0.3">
      <c r="I9302" s="12" t="e">
        <f>VLOOKUP(D9302,'V03-02 MAIN FORM'!$A$34:$C$61,3,FALSE)</f>
        <v>#N/A</v>
      </c>
      <c r="J9302" s="13" t="e">
        <f t="shared" si="145"/>
        <v>#N/A</v>
      </c>
    </row>
    <row r="9303" spans="9:10" x14ac:dyDescent="0.3">
      <c r="I9303" s="12" t="e">
        <f>VLOOKUP(D9303,'V03-02 MAIN FORM'!$A$34:$C$61,3,FALSE)</f>
        <v>#N/A</v>
      </c>
      <c r="J9303" s="13" t="e">
        <f t="shared" si="145"/>
        <v>#N/A</v>
      </c>
    </row>
    <row r="9304" spans="9:10" x14ac:dyDescent="0.3">
      <c r="I9304" s="12" t="e">
        <f>VLOOKUP(D9304,'V03-02 MAIN FORM'!$A$34:$C$61,3,FALSE)</f>
        <v>#N/A</v>
      </c>
      <c r="J9304" s="13" t="e">
        <f t="shared" si="145"/>
        <v>#N/A</v>
      </c>
    </row>
    <row r="9305" spans="9:10" x14ac:dyDescent="0.3">
      <c r="I9305" s="12" t="e">
        <f>VLOOKUP(D9305,'V03-02 MAIN FORM'!$A$34:$C$61,3,FALSE)</f>
        <v>#N/A</v>
      </c>
      <c r="J9305" s="13" t="e">
        <f t="shared" si="145"/>
        <v>#N/A</v>
      </c>
    </row>
    <row r="9306" spans="9:10" x14ac:dyDescent="0.3">
      <c r="I9306" s="12" t="e">
        <f>VLOOKUP(D9306,'V03-02 MAIN FORM'!$A$34:$C$61,3,FALSE)</f>
        <v>#N/A</v>
      </c>
      <c r="J9306" s="13" t="e">
        <f t="shared" si="145"/>
        <v>#N/A</v>
      </c>
    </row>
    <row r="9307" spans="9:10" x14ac:dyDescent="0.3">
      <c r="I9307" s="12" t="e">
        <f>VLOOKUP(D9307,'V03-02 MAIN FORM'!$A$34:$C$61,3,FALSE)</f>
        <v>#N/A</v>
      </c>
      <c r="J9307" s="13" t="e">
        <f t="shared" si="145"/>
        <v>#N/A</v>
      </c>
    </row>
    <row r="9308" spans="9:10" x14ac:dyDescent="0.3">
      <c r="I9308" s="12" t="e">
        <f>VLOOKUP(D9308,'V03-02 MAIN FORM'!$A$34:$C$61,3,FALSE)</f>
        <v>#N/A</v>
      </c>
      <c r="J9308" s="13" t="e">
        <f t="shared" si="145"/>
        <v>#N/A</v>
      </c>
    </row>
    <row r="9309" spans="9:10" x14ac:dyDescent="0.3">
      <c r="I9309" s="12" t="e">
        <f>VLOOKUP(D9309,'V03-02 MAIN FORM'!$A$34:$C$61,3,FALSE)</f>
        <v>#N/A</v>
      </c>
      <c r="J9309" s="13" t="e">
        <f t="shared" si="145"/>
        <v>#N/A</v>
      </c>
    </row>
    <row r="9310" spans="9:10" x14ac:dyDescent="0.3">
      <c r="I9310" s="12" t="e">
        <f>VLOOKUP(D9310,'V03-02 MAIN FORM'!$A$34:$C$61,3,FALSE)</f>
        <v>#N/A</v>
      </c>
      <c r="J9310" s="13" t="e">
        <f t="shared" si="145"/>
        <v>#N/A</v>
      </c>
    </row>
    <row r="9311" spans="9:10" x14ac:dyDescent="0.3">
      <c r="I9311" s="12" t="e">
        <f>VLOOKUP(D9311,'V03-02 MAIN FORM'!$A$34:$C$61,3,FALSE)</f>
        <v>#N/A</v>
      </c>
      <c r="J9311" s="13" t="e">
        <f t="shared" si="145"/>
        <v>#N/A</v>
      </c>
    </row>
    <row r="9312" spans="9:10" x14ac:dyDescent="0.3">
      <c r="I9312" s="12" t="e">
        <f>VLOOKUP(D9312,'V03-02 MAIN FORM'!$A$34:$C$61,3,FALSE)</f>
        <v>#N/A</v>
      </c>
      <c r="J9312" s="13" t="e">
        <f t="shared" si="145"/>
        <v>#N/A</v>
      </c>
    </row>
    <row r="9313" spans="9:10" x14ac:dyDescent="0.3">
      <c r="I9313" s="12" t="e">
        <f>VLOOKUP(D9313,'V03-02 MAIN FORM'!$A$34:$C$61,3,FALSE)</f>
        <v>#N/A</v>
      </c>
      <c r="J9313" s="13" t="e">
        <f t="shared" si="145"/>
        <v>#N/A</v>
      </c>
    </row>
    <row r="9314" spans="9:10" x14ac:dyDescent="0.3">
      <c r="I9314" s="12" t="e">
        <f>VLOOKUP(D9314,'V03-02 MAIN FORM'!$A$34:$C$61,3,FALSE)</f>
        <v>#N/A</v>
      </c>
      <c r="J9314" s="13" t="e">
        <f t="shared" si="145"/>
        <v>#N/A</v>
      </c>
    </row>
    <row r="9315" spans="9:10" x14ac:dyDescent="0.3">
      <c r="I9315" s="12" t="e">
        <f>VLOOKUP(D9315,'V03-02 MAIN FORM'!$A$34:$C$61,3,FALSE)</f>
        <v>#N/A</v>
      </c>
      <c r="J9315" s="13" t="e">
        <f t="shared" si="145"/>
        <v>#N/A</v>
      </c>
    </row>
    <row r="9316" spans="9:10" x14ac:dyDescent="0.3">
      <c r="I9316" s="12" t="e">
        <f>VLOOKUP(D9316,'V03-02 MAIN FORM'!$A$34:$C$61,3,FALSE)</f>
        <v>#N/A</v>
      </c>
      <c r="J9316" s="13" t="e">
        <f t="shared" si="145"/>
        <v>#N/A</v>
      </c>
    </row>
    <row r="9317" spans="9:10" x14ac:dyDescent="0.3">
      <c r="I9317" s="12" t="e">
        <f>VLOOKUP(D9317,'V03-02 MAIN FORM'!$A$34:$C$61,3,FALSE)</f>
        <v>#N/A</v>
      </c>
      <c r="J9317" s="13" t="e">
        <f t="shared" si="145"/>
        <v>#N/A</v>
      </c>
    </row>
    <row r="9318" spans="9:10" x14ac:dyDescent="0.3">
      <c r="I9318" s="12" t="e">
        <f>VLOOKUP(D9318,'V03-02 MAIN FORM'!$A$34:$C$61,3,FALSE)</f>
        <v>#N/A</v>
      </c>
      <c r="J9318" s="13" t="e">
        <f t="shared" si="145"/>
        <v>#N/A</v>
      </c>
    </row>
    <row r="9319" spans="9:10" x14ac:dyDescent="0.3">
      <c r="I9319" s="12" t="e">
        <f>VLOOKUP(D9319,'V03-02 MAIN FORM'!$A$34:$C$61,3,FALSE)</f>
        <v>#N/A</v>
      </c>
      <c r="J9319" s="13" t="e">
        <f t="shared" si="145"/>
        <v>#N/A</v>
      </c>
    </row>
    <row r="9320" spans="9:10" x14ac:dyDescent="0.3">
      <c r="I9320" s="12" t="e">
        <f>VLOOKUP(D9320,'V03-02 MAIN FORM'!$A$34:$C$61,3,FALSE)</f>
        <v>#N/A</v>
      </c>
      <c r="J9320" s="13" t="e">
        <f t="shared" si="145"/>
        <v>#N/A</v>
      </c>
    </row>
    <row r="9321" spans="9:10" x14ac:dyDescent="0.3">
      <c r="I9321" s="12" t="e">
        <f>VLOOKUP(D9321,'V03-02 MAIN FORM'!$A$34:$C$61,3,FALSE)</f>
        <v>#N/A</v>
      </c>
      <c r="J9321" s="13" t="e">
        <f t="shared" si="145"/>
        <v>#N/A</v>
      </c>
    </row>
    <row r="9322" spans="9:10" x14ac:dyDescent="0.3">
      <c r="I9322" s="12" t="e">
        <f>VLOOKUP(D9322,'V03-02 MAIN FORM'!$A$34:$C$61,3,FALSE)</f>
        <v>#N/A</v>
      </c>
      <c r="J9322" s="13" t="e">
        <f t="shared" si="145"/>
        <v>#N/A</v>
      </c>
    </row>
    <row r="9323" spans="9:10" x14ac:dyDescent="0.3">
      <c r="I9323" s="12" t="e">
        <f>VLOOKUP(D9323,'V03-02 MAIN FORM'!$A$34:$C$61,3,FALSE)</f>
        <v>#N/A</v>
      </c>
      <c r="J9323" s="13" t="e">
        <f t="shared" si="145"/>
        <v>#N/A</v>
      </c>
    </row>
    <row r="9324" spans="9:10" x14ac:dyDescent="0.3">
      <c r="I9324" s="12" t="e">
        <f>VLOOKUP(D9324,'V03-02 MAIN FORM'!$A$34:$C$61,3,FALSE)</f>
        <v>#N/A</v>
      </c>
      <c r="J9324" s="13" t="e">
        <f t="shared" si="145"/>
        <v>#N/A</v>
      </c>
    </row>
    <row r="9325" spans="9:10" x14ac:dyDescent="0.3">
      <c r="I9325" s="12" t="e">
        <f>VLOOKUP(D9325,'V03-02 MAIN FORM'!$A$34:$C$61,3,FALSE)</f>
        <v>#N/A</v>
      </c>
      <c r="J9325" s="13" t="e">
        <f t="shared" si="145"/>
        <v>#N/A</v>
      </c>
    </row>
    <row r="9326" spans="9:10" x14ac:dyDescent="0.3">
      <c r="I9326" s="12" t="e">
        <f>VLOOKUP(D9326,'V03-02 MAIN FORM'!$A$34:$C$61,3,FALSE)</f>
        <v>#N/A</v>
      </c>
      <c r="J9326" s="13" t="e">
        <f t="shared" si="145"/>
        <v>#N/A</v>
      </c>
    </row>
    <row r="9327" spans="9:10" x14ac:dyDescent="0.3">
      <c r="I9327" s="12" t="e">
        <f>VLOOKUP(D9327,'V03-02 MAIN FORM'!$A$34:$C$61,3,FALSE)</f>
        <v>#N/A</v>
      </c>
      <c r="J9327" s="13" t="e">
        <f t="shared" si="145"/>
        <v>#N/A</v>
      </c>
    </row>
    <row r="9328" spans="9:10" x14ac:dyDescent="0.3">
      <c r="I9328" s="12" t="e">
        <f>VLOOKUP(D9328,'V03-02 MAIN FORM'!$A$34:$C$61,3,FALSE)</f>
        <v>#N/A</v>
      </c>
      <c r="J9328" s="13" t="e">
        <f t="shared" si="145"/>
        <v>#N/A</v>
      </c>
    </row>
    <row r="9329" spans="9:10" x14ac:dyDescent="0.3">
      <c r="I9329" s="12" t="e">
        <f>VLOOKUP(D9329,'V03-02 MAIN FORM'!$A$34:$C$61,3,FALSE)</f>
        <v>#N/A</v>
      </c>
      <c r="J9329" s="13" t="e">
        <f t="shared" si="145"/>
        <v>#N/A</v>
      </c>
    </row>
    <row r="9330" spans="9:10" x14ac:dyDescent="0.3">
      <c r="I9330" s="12" t="e">
        <f>VLOOKUP(D9330,'V03-02 MAIN FORM'!$A$34:$C$61,3,FALSE)</f>
        <v>#N/A</v>
      </c>
      <c r="J9330" s="13" t="e">
        <f t="shared" si="145"/>
        <v>#N/A</v>
      </c>
    </row>
    <row r="9331" spans="9:10" x14ac:dyDescent="0.3">
      <c r="I9331" s="12" t="e">
        <f>VLOOKUP(D9331,'V03-02 MAIN FORM'!$A$34:$C$61,3,FALSE)</f>
        <v>#N/A</v>
      </c>
      <c r="J9331" s="13" t="e">
        <f t="shared" si="145"/>
        <v>#N/A</v>
      </c>
    </row>
    <row r="9332" spans="9:10" x14ac:dyDescent="0.3">
      <c r="I9332" s="12" t="e">
        <f>VLOOKUP(D9332,'V03-02 MAIN FORM'!$A$34:$C$61,3,FALSE)</f>
        <v>#N/A</v>
      </c>
      <c r="J9332" s="13" t="e">
        <f t="shared" si="145"/>
        <v>#N/A</v>
      </c>
    </row>
    <row r="9333" spans="9:10" x14ac:dyDescent="0.3">
      <c r="I9333" s="12" t="e">
        <f>VLOOKUP(D9333,'V03-02 MAIN FORM'!$A$34:$C$61,3,FALSE)</f>
        <v>#N/A</v>
      </c>
      <c r="J9333" s="13" t="e">
        <f t="shared" si="145"/>
        <v>#N/A</v>
      </c>
    </row>
    <row r="9334" spans="9:10" x14ac:dyDescent="0.3">
      <c r="I9334" s="12" t="e">
        <f>VLOOKUP(D9334,'V03-02 MAIN FORM'!$A$34:$C$61,3,FALSE)</f>
        <v>#N/A</v>
      </c>
      <c r="J9334" s="13" t="e">
        <f t="shared" si="145"/>
        <v>#N/A</v>
      </c>
    </row>
    <row r="9335" spans="9:10" x14ac:dyDescent="0.3">
      <c r="I9335" s="12" t="e">
        <f>VLOOKUP(D9335,'V03-02 MAIN FORM'!$A$34:$C$61,3,FALSE)</f>
        <v>#N/A</v>
      </c>
      <c r="J9335" s="13" t="e">
        <f t="shared" si="145"/>
        <v>#N/A</v>
      </c>
    </row>
    <row r="9336" spans="9:10" x14ac:dyDescent="0.3">
      <c r="I9336" s="12" t="e">
        <f>VLOOKUP(D9336,'V03-02 MAIN FORM'!$A$34:$C$61,3,FALSE)</f>
        <v>#N/A</v>
      </c>
      <c r="J9336" s="13" t="e">
        <f t="shared" si="145"/>
        <v>#N/A</v>
      </c>
    </row>
    <row r="9337" spans="9:10" x14ac:dyDescent="0.3">
      <c r="I9337" s="12" t="e">
        <f>VLOOKUP(D9337,'V03-02 MAIN FORM'!$A$34:$C$61,3,FALSE)</f>
        <v>#N/A</v>
      </c>
      <c r="J9337" s="13" t="e">
        <f t="shared" si="145"/>
        <v>#N/A</v>
      </c>
    </row>
    <row r="9338" spans="9:10" x14ac:dyDescent="0.3">
      <c r="I9338" s="12" t="e">
        <f>VLOOKUP(D9338,'V03-02 MAIN FORM'!$A$34:$C$61,3,FALSE)</f>
        <v>#N/A</v>
      </c>
      <c r="J9338" s="13" t="e">
        <f t="shared" si="145"/>
        <v>#N/A</v>
      </c>
    </row>
    <row r="9339" spans="9:10" x14ac:dyDescent="0.3">
      <c r="I9339" s="12" t="e">
        <f>VLOOKUP(D9339,'V03-02 MAIN FORM'!$A$34:$C$61,3,FALSE)</f>
        <v>#N/A</v>
      </c>
      <c r="J9339" s="13" t="e">
        <f t="shared" si="145"/>
        <v>#N/A</v>
      </c>
    </row>
    <row r="9340" spans="9:10" x14ac:dyDescent="0.3">
      <c r="I9340" s="12" t="e">
        <f>VLOOKUP(D9340,'V03-02 MAIN FORM'!$A$34:$C$61,3,FALSE)</f>
        <v>#N/A</v>
      </c>
      <c r="J9340" s="13" t="e">
        <f t="shared" si="145"/>
        <v>#N/A</v>
      </c>
    </row>
    <row r="9341" spans="9:10" x14ac:dyDescent="0.3">
      <c r="I9341" s="12" t="e">
        <f>VLOOKUP(D9341,'V03-02 MAIN FORM'!$A$34:$C$61,3,FALSE)</f>
        <v>#N/A</v>
      </c>
      <c r="J9341" s="13" t="e">
        <f t="shared" si="145"/>
        <v>#N/A</v>
      </c>
    </row>
    <row r="9342" spans="9:10" x14ac:dyDescent="0.3">
      <c r="I9342" s="12" t="e">
        <f>VLOOKUP(D9342,'V03-02 MAIN FORM'!$A$34:$C$61,3,FALSE)</f>
        <v>#N/A</v>
      </c>
      <c r="J9342" s="13" t="e">
        <f t="shared" si="145"/>
        <v>#N/A</v>
      </c>
    </row>
    <row r="9343" spans="9:10" x14ac:dyDescent="0.3">
      <c r="I9343" s="12" t="e">
        <f>VLOOKUP(D9343,'V03-02 MAIN FORM'!$A$34:$C$61,3,FALSE)</f>
        <v>#N/A</v>
      </c>
      <c r="J9343" s="13" t="e">
        <f t="shared" si="145"/>
        <v>#N/A</v>
      </c>
    </row>
    <row r="9344" spans="9:10" x14ac:dyDescent="0.3">
      <c r="I9344" s="12" t="e">
        <f>VLOOKUP(D9344,'V03-02 MAIN FORM'!$A$34:$C$61,3,FALSE)</f>
        <v>#N/A</v>
      </c>
      <c r="J9344" s="13" t="e">
        <f t="shared" si="145"/>
        <v>#N/A</v>
      </c>
    </row>
    <row r="9345" spans="9:10" x14ac:dyDescent="0.3">
      <c r="I9345" s="12" t="e">
        <f>VLOOKUP(D9345,'V03-02 MAIN FORM'!$A$34:$C$61,3,FALSE)</f>
        <v>#N/A</v>
      </c>
      <c r="J9345" s="13" t="e">
        <f t="shared" si="145"/>
        <v>#N/A</v>
      </c>
    </row>
    <row r="9346" spans="9:10" x14ac:dyDescent="0.3">
      <c r="I9346" s="12" t="e">
        <f>VLOOKUP(D9346,'V03-02 MAIN FORM'!$A$34:$C$61,3,FALSE)</f>
        <v>#N/A</v>
      </c>
      <c r="J9346" s="13" t="e">
        <f t="shared" si="145"/>
        <v>#N/A</v>
      </c>
    </row>
    <row r="9347" spans="9:10" x14ac:dyDescent="0.3">
      <c r="I9347" s="12" t="e">
        <f>VLOOKUP(D9347,'V03-02 MAIN FORM'!$A$34:$C$61,3,FALSE)</f>
        <v>#N/A</v>
      </c>
      <c r="J9347" s="13" t="e">
        <f t="shared" ref="J9347:J9410" si="146">I9347*H9347</f>
        <v>#N/A</v>
      </c>
    </row>
    <row r="9348" spans="9:10" x14ac:dyDescent="0.3">
      <c r="I9348" s="12" t="e">
        <f>VLOOKUP(D9348,'V03-02 MAIN FORM'!$A$34:$C$61,3,FALSE)</f>
        <v>#N/A</v>
      </c>
      <c r="J9348" s="13" t="e">
        <f t="shared" si="146"/>
        <v>#N/A</v>
      </c>
    </row>
    <row r="9349" spans="9:10" x14ac:dyDescent="0.3">
      <c r="I9349" s="12" t="e">
        <f>VLOOKUP(D9349,'V03-02 MAIN FORM'!$A$34:$C$61,3,FALSE)</f>
        <v>#N/A</v>
      </c>
      <c r="J9349" s="13" t="e">
        <f t="shared" si="146"/>
        <v>#N/A</v>
      </c>
    </row>
    <row r="9350" spans="9:10" x14ac:dyDescent="0.3">
      <c r="I9350" s="12" t="e">
        <f>VLOOKUP(D9350,'V03-02 MAIN FORM'!$A$34:$C$61,3,FALSE)</f>
        <v>#N/A</v>
      </c>
      <c r="J9350" s="13" t="e">
        <f t="shared" si="146"/>
        <v>#N/A</v>
      </c>
    </row>
    <row r="9351" spans="9:10" x14ac:dyDescent="0.3">
      <c r="I9351" s="12" t="e">
        <f>VLOOKUP(D9351,'V03-02 MAIN FORM'!$A$34:$C$61,3,FALSE)</f>
        <v>#N/A</v>
      </c>
      <c r="J9351" s="13" t="e">
        <f t="shared" si="146"/>
        <v>#N/A</v>
      </c>
    </row>
    <row r="9352" spans="9:10" x14ac:dyDescent="0.3">
      <c r="I9352" s="12" t="e">
        <f>VLOOKUP(D9352,'V03-02 MAIN FORM'!$A$34:$C$61,3,FALSE)</f>
        <v>#N/A</v>
      </c>
      <c r="J9352" s="13" t="e">
        <f t="shared" si="146"/>
        <v>#N/A</v>
      </c>
    </row>
    <row r="9353" spans="9:10" x14ac:dyDescent="0.3">
      <c r="I9353" s="12" t="e">
        <f>VLOOKUP(D9353,'V03-02 MAIN FORM'!$A$34:$C$61,3,FALSE)</f>
        <v>#N/A</v>
      </c>
      <c r="J9353" s="13" t="e">
        <f t="shared" si="146"/>
        <v>#N/A</v>
      </c>
    </row>
    <row r="9354" spans="9:10" x14ac:dyDescent="0.3">
      <c r="I9354" s="12" t="e">
        <f>VLOOKUP(D9354,'V03-02 MAIN FORM'!$A$34:$C$61,3,FALSE)</f>
        <v>#N/A</v>
      </c>
      <c r="J9354" s="13" t="e">
        <f t="shared" si="146"/>
        <v>#N/A</v>
      </c>
    </row>
    <row r="9355" spans="9:10" x14ac:dyDescent="0.3">
      <c r="I9355" s="12" t="e">
        <f>VLOOKUP(D9355,'V03-02 MAIN FORM'!$A$34:$C$61,3,FALSE)</f>
        <v>#N/A</v>
      </c>
      <c r="J9355" s="13" t="e">
        <f t="shared" si="146"/>
        <v>#N/A</v>
      </c>
    </row>
    <row r="9356" spans="9:10" x14ac:dyDescent="0.3">
      <c r="I9356" s="12" t="e">
        <f>VLOOKUP(D9356,'V03-02 MAIN FORM'!$A$34:$C$61,3,FALSE)</f>
        <v>#N/A</v>
      </c>
      <c r="J9356" s="13" t="e">
        <f t="shared" si="146"/>
        <v>#N/A</v>
      </c>
    </row>
    <row r="9357" spans="9:10" x14ac:dyDescent="0.3">
      <c r="I9357" s="12" t="e">
        <f>VLOOKUP(D9357,'V03-02 MAIN FORM'!$A$34:$C$61,3,FALSE)</f>
        <v>#N/A</v>
      </c>
      <c r="J9357" s="13" t="e">
        <f t="shared" si="146"/>
        <v>#N/A</v>
      </c>
    </row>
    <row r="9358" spans="9:10" x14ac:dyDescent="0.3">
      <c r="I9358" s="12" t="e">
        <f>VLOOKUP(D9358,'V03-02 MAIN FORM'!$A$34:$C$61,3,FALSE)</f>
        <v>#N/A</v>
      </c>
      <c r="J9358" s="13" t="e">
        <f t="shared" si="146"/>
        <v>#N/A</v>
      </c>
    </row>
    <row r="9359" spans="9:10" x14ac:dyDescent="0.3">
      <c r="I9359" s="12" t="e">
        <f>VLOOKUP(D9359,'V03-02 MAIN FORM'!$A$34:$C$61,3,FALSE)</f>
        <v>#N/A</v>
      </c>
      <c r="J9359" s="13" t="e">
        <f t="shared" si="146"/>
        <v>#N/A</v>
      </c>
    </row>
    <row r="9360" spans="9:10" x14ac:dyDescent="0.3">
      <c r="I9360" s="12" t="e">
        <f>VLOOKUP(D9360,'V03-02 MAIN FORM'!$A$34:$C$61,3,FALSE)</f>
        <v>#N/A</v>
      </c>
      <c r="J9360" s="13" t="e">
        <f t="shared" si="146"/>
        <v>#N/A</v>
      </c>
    </row>
    <row r="9361" spans="9:10" x14ac:dyDescent="0.3">
      <c r="I9361" s="12" t="e">
        <f>VLOOKUP(D9361,'V03-02 MAIN FORM'!$A$34:$C$61,3,FALSE)</f>
        <v>#N/A</v>
      </c>
      <c r="J9361" s="13" t="e">
        <f t="shared" si="146"/>
        <v>#N/A</v>
      </c>
    </row>
    <row r="9362" spans="9:10" x14ac:dyDescent="0.3">
      <c r="I9362" s="12" t="e">
        <f>VLOOKUP(D9362,'V03-02 MAIN FORM'!$A$34:$C$61,3,FALSE)</f>
        <v>#N/A</v>
      </c>
      <c r="J9362" s="13" t="e">
        <f t="shared" si="146"/>
        <v>#N/A</v>
      </c>
    </row>
    <row r="9363" spans="9:10" x14ac:dyDescent="0.3">
      <c r="I9363" s="12" t="e">
        <f>VLOOKUP(D9363,'V03-02 MAIN FORM'!$A$34:$C$61,3,FALSE)</f>
        <v>#N/A</v>
      </c>
      <c r="J9363" s="13" t="e">
        <f t="shared" si="146"/>
        <v>#N/A</v>
      </c>
    </row>
    <row r="9364" spans="9:10" x14ac:dyDescent="0.3">
      <c r="I9364" s="12" t="e">
        <f>VLOOKUP(D9364,'V03-02 MAIN FORM'!$A$34:$C$61,3,FALSE)</f>
        <v>#N/A</v>
      </c>
      <c r="J9364" s="13" t="e">
        <f t="shared" si="146"/>
        <v>#N/A</v>
      </c>
    </row>
    <row r="9365" spans="9:10" x14ac:dyDescent="0.3">
      <c r="I9365" s="12" t="e">
        <f>VLOOKUP(D9365,'V03-02 MAIN FORM'!$A$34:$C$61,3,FALSE)</f>
        <v>#N/A</v>
      </c>
      <c r="J9365" s="13" t="e">
        <f t="shared" si="146"/>
        <v>#N/A</v>
      </c>
    </row>
    <row r="9366" spans="9:10" x14ac:dyDescent="0.3">
      <c r="I9366" s="12" t="e">
        <f>VLOOKUP(D9366,'V03-02 MAIN FORM'!$A$34:$C$61,3,FALSE)</f>
        <v>#N/A</v>
      </c>
      <c r="J9366" s="13" t="e">
        <f t="shared" si="146"/>
        <v>#N/A</v>
      </c>
    </row>
    <row r="9367" spans="9:10" x14ac:dyDescent="0.3">
      <c r="I9367" s="12" t="e">
        <f>VLOOKUP(D9367,'V03-02 MAIN FORM'!$A$34:$C$61,3,FALSE)</f>
        <v>#N/A</v>
      </c>
      <c r="J9367" s="13" t="e">
        <f t="shared" si="146"/>
        <v>#N/A</v>
      </c>
    </row>
    <row r="9368" spans="9:10" x14ac:dyDescent="0.3">
      <c r="I9368" s="12" t="e">
        <f>VLOOKUP(D9368,'V03-02 MAIN FORM'!$A$34:$C$61,3,FALSE)</f>
        <v>#N/A</v>
      </c>
      <c r="J9368" s="13" t="e">
        <f t="shared" si="146"/>
        <v>#N/A</v>
      </c>
    </row>
    <row r="9369" spans="9:10" x14ac:dyDescent="0.3">
      <c r="I9369" s="12" t="e">
        <f>VLOOKUP(D9369,'V03-02 MAIN FORM'!$A$34:$C$61,3,FALSE)</f>
        <v>#N/A</v>
      </c>
      <c r="J9369" s="13" t="e">
        <f t="shared" si="146"/>
        <v>#N/A</v>
      </c>
    </row>
    <row r="9370" spans="9:10" x14ac:dyDescent="0.3">
      <c r="I9370" s="12" t="e">
        <f>VLOOKUP(D9370,'V03-02 MAIN FORM'!$A$34:$C$61,3,FALSE)</f>
        <v>#N/A</v>
      </c>
      <c r="J9370" s="13" t="e">
        <f t="shared" si="146"/>
        <v>#N/A</v>
      </c>
    </row>
    <row r="9371" spans="9:10" x14ac:dyDescent="0.3">
      <c r="I9371" s="12" t="e">
        <f>VLOOKUP(D9371,'V03-02 MAIN FORM'!$A$34:$C$61,3,FALSE)</f>
        <v>#N/A</v>
      </c>
      <c r="J9371" s="13" t="e">
        <f t="shared" si="146"/>
        <v>#N/A</v>
      </c>
    </row>
    <row r="9372" spans="9:10" x14ac:dyDescent="0.3">
      <c r="I9372" s="12" t="e">
        <f>VLOOKUP(D9372,'V03-02 MAIN FORM'!$A$34:$C$61,3,FALSE)</f>
        <v>#N/A</v>
      </c>
      <c r="J9372" s="13" t="e">
        <f t="shared" si="146"/>
        <v>#N/A</v>
      </c>
    </row>
    <row r="9373" spans="9:10" x14ac:dyDescent="0.3">
      <c r="I9373" s="12" t="e">
        <f>VLOOKUP(D9373,'V03-02 MAIN FORM'!$A$34:$C$61,3,FALSE)</f>
        <v>#N/A</v>
      </c>
      <c r="J9373" s="13" t="e">
        <f t="shared" si="146"/>
        <v>#N/A</v>
      </c>
    </row>
    <row r="9374" spans="9:10" x14ac:dyDescent="0.3">
      <c r="I9374" s="12" t="e">
        <f>VLOOKUP(D9374,'V03-02 MAIN FORM'!$A$34:$C$61,3,FALSE)</f>
        <v>#N/A</v>
      </c>
      <c r="J9374" s="13" t="e">
        <f t="shared" si="146"/>
        <v>#N/A</v>
      </c>
    </row>
    <row r="9375" spans="9:10" x14ac:dyDescent="0.3">
      <c r="I9375" s="12" t="e">
        <f>VLOOKUP(D9375,'V03-02 MAIN FORM'!$A$34:$C$61,3,FALSE)</f>
        <v>#N/A</v>
      </c>
      <c r="J9375" s="13" t="e">
        <f t="shared" si="146"/>
        <v>#N/A</v>
      </c>
    </row>
    <row r="9376" spans="9:10" x14ac:dyDescent="0.3">
      <c r="I9376" s="12" t="e">
        <f>VLOOKUP(D9376,'V03-02 MAIN FORM'!$A$34:$C$61,3,FALSE)</f>
        <v>#N/A</v>
      </c>
      <c r="J9376" s="13" t="e">
        <f t="shared" si="146"/>
        <v>#N/A</v>
      </c>
    </row>
    <row r="9377" spans="9:10" x14ac:dyDescent="0.3">
      <c r="I9377" s="12" t="e">
        <f>VLOOKUP(D9377,'V03-02 MAIN FORM'!$A$34:$C$61,3,FALSE)</f>
        <v>#N/A</v>
      </c>
      <c r="J9377" s="13" t="e">
        <f t="shared" si="146"/>
        <v>#N/A</v>
      </c>
    </row>
    <row r="9378" spans="9:10" x14ac:dyDescent="0.3">
      <c r="I9378" s="12" t="e">
        <f>VLOOKUP(D9378,'V03-02 MAIN FORM'!$A$34:$C$61,3,FALSE)</f>
        <v>#N/A</v>
      </c>
      <c r="J9378" s="13" t="e">
        <f t="shared" si="146"/>
        <v>#N/A</v>
      </c>
    </row>
    <row r="9379" spans="9:10" x14ac:dyDescent="0.3">
      <c r="I9379" s="12" t="e">
        <f>VLOOKUP(D9379,'V03-02 MAIN FORM'!$A$34:$C$61,3,FALSE)</f>
        <v>#N/A</v>
      </c>
      <c r="J9379" s="13" t="e">
        <f t="shared" si="146"/>
        <v>#N/A</v>
      </c>
    </row>
    <row r="9380" spans="9:10" x14ac:dyDescent="0.3">
      <c r="I9380" s="12" t="e">
        <f>VLOOKUP(D9380,'V03-02 MAIN FORM'!$A$34:$C$61,3,FALSE)</f>
        <v>#N/A</v>
      </c>
      <c r="J9380" s="13" t="e">
        <f t="shared" si="146"/>
        <v>#N/A</v>
      </c>
    </row>
    <row r="9381" spans="9:10" x14ac:dyDescent="0.3">
      <c r="I9381" s="12" t="e">
        <f>VLOOKUP(D9381,'V03-02 MAIN FORM'!$A$34:$C$61,3,FALSE)</f>
        <v>#N/A</v>
      </c>
      <c r="J9381" s="13" t="e">
        <f t="shared" si="146"/>
        <v>#N/A</v>
      </c>
    </row>
    <row r="9382" spans="9:10" x14ac:dyDescent="0.3">
      <c r="I9382" s="12" t="e">
        <f>VLOOKUP(D9382,'V03-02 MAIN FORM'!$A$34:$C$61,3,FALSE)</f>
        <v>#N/A</v>
      </c>
      <c r="J9382" s="13" t="e">
        <f t="shared" si="146"/>
        <v>#N/A</v>
      </c>
    </row>
    <row r="9383" spans="9:10" x14ac:dyDescent="0.3">
      <c r="I9383" s="12" t="e">
        <f>VLOOKUP(D9383,'V03-02 MAIN FORM'!$A$34:$C$61,3,FALSE)</f>
        <v>#N/A</v>
      </c>
      <c r="J9383" s="13" t="e">
        <f t="shared" si="146"/>
        <v>#N/A</v>
      </c>
    </row>
    <row r="9384" spans="9:10" x14ac:dyDescent="0.3">
      <c r="I9384" s="12" t="e">
        <f>VLOOKUP(D9384,'V03-02 MAIN FORM'!$A$34:$C$61,3,FALSE)</f>
        <v>#N/A</v>
      </c>
      <c r="J9384" s="13" t="e">
        <f t="shared" si="146"/>
        <v>#N/A</v>
      </c>
    </row>
    <row r="9385" spans="9:10" x14ac:dyDescent="0.3">
      <c r="I9385" s="12" t="e">
        <f>VLOOKUP(D9385,'V03-02 MAIN FORM'!$A$34:$C$61,3,FALSE)</f>
        <v>#N/A</v>
      </c>
      <c r="J9385" s="13" t="e">
        <f t="shared" si="146"/>
        <v>#N/A</v>
      </c>
    </row>
    <row r="9386" spans="9:10" x14ac:dyDescent="0.3">
      <c r="I9386" s="12" t="e">
        <f>VLOOKUP(D9386,'V03-02 MAIN FORM'!$A$34:$C$61,3,FALSE)</f>
        <v>#N/A</v>
      </c>
      <c r="J9386" s="13" t="e">
        <f t="shared" si="146"/>
        <v>#N/A</v>
      </c>
    </row>
    <row r="9387" spans="9:10" x14ac:dyDescent="0.3">
      <c r="I9387" s="12" t="e">
        <f>VLOOKUP(D9387,'V03-02 MAIN FORM'!$A$34:$C$61,3,FALSE)</f>
        <v>#N/A</v>
      </c>
      <c r="J9387" s="13" t="e">
        <f t="shared" si="146"/>
        <v>#N/A</v>
      </c>
    </row>
    <row r="9388" spans="9:10" x14ac:dyDescent="0.3">
      <c r="I9388" s="12" t="e">
        <f>VLOOKUP(D9388,'V03-02 MAIN FORM'!$A$34:$C$61,3,FALSE)</f>
        <v>#N/A</v>
      </c>
      <c r="J9388" s="13" t="e">
        <f t="shared" si="146"/>
        <v>#N/A</v>
      </c>
    </row>
    <row r="9389" spans="9:10" x14ac:dyDescent="0.3">
      <c r="I9389" s="12" t="e">
        <f>VLOOKUP(D9389,'V03-02 MAIN FORM'!$A$34:$C$61,3,FALSE)</f>
        <v>#N/A</v>
      </c>
      <c r="J9389" s="13" t="e">
        <f t="shared" si="146"/>
        <v>#N/A</v>
      </c>
    </row>
    <row r="9390" spans="9:10" x14ac:dyDescent="0.3">
      <c r="I9390" s="12" t="e">
        <f>VLOOKUP(D9390,'V03-02 MAIN FORM'!$A$34:$C$61,3,FALSE)</f>
        <v>#N/A</v>
      </c>
      <c r="J9390" s="13" t="e">
        <f t="shared" si="146"/>
        <v>#N/A</v>
      </c>
    </row>
    <row r="9391" spans="9:10" x14ac:dyDescent="0.3">
      <c r="I9391" s="12" t="e">
        <f>VLOOKUP(D9391,'V03-02 MAIN FORM'!$A$34:$C$61,3,FALSE)</f>
        <v>#N/A</v>
      </c>
      <c r="J9391" s="13" t="e">
        <f t="shared" si="146"/>
        <v>#N/A</v>
      </c>
    </row>
    <row r="9392" spans="9:10" x14ac:dyDescent="0.3">
      <c r="I9392" s="12" t="e">
        <f>VLOOKUP(D9392,'V03-02 MAIN FORM'!$A$34:$C$61,3,FALSE)</f>
        <v>#N/A</v>
      </c>
      <c r="J9392" s="13" t="e">
        <f t="shared" si="146"/>
        <v>#N/A</v>
      </c>
    </row>
    <row r="9393" spans="9:10" x14ac:dyDescent="0.3">
      <c r="I9393" s="12" t="e">
        <f>VLOOKUP(D9393,'V03-02 MAIN FORM'!$A$34:$C$61,3,FALSE)</f>
        <v>#N/A</v>
      </c>
      <c r="J9393" s="13" t="e">
        <f t="shared" si="146"/>
        <v>#N/A</v>
      </c>
    </row>
    <row r="9394" spans="9:10" x14ac:dyDescent="0.3">
      <c r="I9394" s="12" t="e">
        <f>VLOOKUP(D9394,'V03-02 MAIN FORM'!$A$34:$C$61,3,FALSE)</f>
        <v>#N/A</v>
      </c>
      <c r="J9394" s="13" t="e">
        <f t="shared" si="146"/>
        <v>#N/A</v>
      </c>
    </row>
    <row r="9395" spans="9:10" x14ac:dyDescent="0.3">
      <c r="I9395" s="12" t="e">
        <f>VLOOKUP(D9395,'V03-02 MAIN FORM'!$A$34:$C$61,3,FALSE)</f>
        <v>#N/A</v>
      </c>
      <c r="J9395" s="13" t="e">
        <f t="shared" si="146"/>
        <v>#N/A</v>
      </c>
    </row>
    <row r="9396" spans="9:10" x14ac:dyDescent="0.3">
      <c r="I9396" s="12" t="e">
        <f>VLOOKUP(D9396,'V03-02 MAIN FORM'!$A$34:$C$61,3,FALSE)</f>
        <v>#N/A</v>
      </c>
      <c r="J9396" s="13" t="e">
        <f t="shared" si="146"/>
        <v>#N/A</v>
      </c>
    </row>
    <row r="9397" spans="9:10" x14ac:dyDescent="0.3">
      <c r="I9397" s="12" t="e">
        <f>VLOOKUP(D9397,'V03-02 MAIN FORM'!$A$34:$C$61,3,FALSE)</f>
        <v>#N/A</v>
      </c>
      <c r="J9397" s="13" t="e">
        <f t="shared" si="146"/>
        <v>#N/A</v>
      </c>
    </row>
    <row r="9398" spans="9:10" x14ac:dyDescent="0.3">
      <c r="I9398" s="12" t="e">
        <f>VLOOKUP(D9398,'V03-02 MAIN FORM'!$A$34:$C$61,3,FALSE)</f>
        <v>#N/A</v>
      </c>
      <c r="J9398" s="13" t="e">
        <f t="shared" si="146"/>
        <v>#N/A</v>
      </c>
    </row>
    <row r="9399" spans="9:10" x14ac:dyDescent="0.3">
      <c r="I9399" s="12" t="e">
        <f>VLOOKUP(D9399,'V03-02 MAIN FORM'!$A$34:$C$61,3,FALSE)</f>
        <v>#N/A</v>
      </c>
      <c r="J9399" s="13" t="e">
        <f t="shared" si="146"/>
        <v>#N/A</v>
      </c>
    </row>
    <row r="9400" spans="9:10" x14ac:dyDescent="0.3">
      <c r="I9400" s="12" t="e">
        <f>VLOOKUP(D9400,'V03-02 MAIN FORM'!$A$34:$C$61,3,FALSE)</f>
        <v>#N/A</v>
      </c>
      <c r="J9400" s="13" t="e">
        <f t="shared" si="146"/>
        <v>#N/A</v>
      </c>
    </row>
    <row r="9401" spans="9:10" x14ac:dyDescent="0.3">
      <c r="I9401" s="12" t="e">
        <f>VLOOKUP(D9401,'V03-02 MAIN FORM'!$A$34:$C$61,3,FALSE)</f>
        <v>#N/A</v>
      </c>
      <c r="J9401" s="13" t="e">
        <f t="shared" si="146"/>
        <v>#N/A</v>
      </c>
    </row>
    <row r="9402" spans="9:10" x14ac:dyDescent="0.3">
      <c r="I9402" s="12" t="e">
        <f>VLOOKUP(D9402,'V03-02 MAIN FORM'!$A$34:$C$61,3,FALSE)</f>
        <v>#N/A</v>
      </c>
      <c r="J9402" s="13" t="e">
        <f t="shared" si="146"/>
        <v>#N/A</v>
      </c>
    </row>
    <row r="9403" spans="9:10" x14ac:dyDescent="0.3">
      <c r="I9403" s="12" t="e">
        <f>VLOOKUP(D9403,'V03-02 MAIN FORM'!$A$34:$C$61,3,FALSE)</f>
        <v>#N/A</v>
      </c>
      <c r="J9403" s="13" t="e">
        <f t="shared" si="146"/>
        <v>#N/A</v>
      </c>
    </row>
    <row r="9404" spans="9:10" x14ac:dyDescent="0.3">
      <c r="I9404" s="12" t="e">
        <f>VLOOKUP(D9404,'V03-02 MAIN FORM'!$A$34:$C$61,3,FALSE)</f>
        <v>#N/A</v>
      </c>
      <c r="J9404" s="13" t="e">
        <f t="shared" si="146"/>
        <v>#N/A</v>
      </c>
    </row>
    <row r="9405" spans="9:10" x14ac:dyDescent="0.3">
      <c r="I9405" s="12" t="e">
        <f>VLOOKUP(D9405,'V03-02 MAIN FORM'!$A$34:$C$61,3,FALSE)</f>
        <v>#N/A</v>
      </c>
      <c r="J9405" s="13" t="e">
        <f t="shared" si="146"/>
        <v>#N/A</v>
      </c>
    </row>
    <row r="9406" spans="9:10" x14ac:dyDescent="0.3">
      <c r="I9406" s="12" t="e">
        <f>VLOOKUP(D9406,'V03-02 MAIN FORM'!$A$34:$C$61,3,FALSE)</f>
        <v>#N/A</v>
      </c>
      <c r="J9406" s="13" t="e">
        <f t="shared" si="146"/>
        <v>#N/A</v>
      </c>
    </row>
    <row r="9407" spans="9:10" x14ac:dyDescent="0.3">
      <c r="I9407" s="12" t="e">
        <f>VLOOKUP(D9407,'V03-02 MAIN FORM'!$A$34:$C$61,3,FALSE)</f>
        <v>#N/A</v>
      </c>
      <c r="J9407" s="13" t="e">
        <f t="shared" si="146"/>
        <v>#N/A</v>
      </c>
    </row>
    <row r="9408" spans="9:10" x14ac:dyDescent="0.3">
      <c r="I9408" s="12" t="e">
        <f>VLOOKUP(D9408,'V03-02 MAIN FORM'!$A$34:$C$61,3,FALSE)</f>
        <v>#N/A</v>
      </c>
      <c r="J9408" s="13" t="e">
        <f t="shared" si="146"/>
        <v>#N/A</v>
      </c>
    </row>
    <row r="9409" spans="9:10" x14ac:dyDescent="0.3">
      <c r="I9409" s="12" t="e">
        <f>VLOOKUP(D9409,'V03-02 MAIN FORM'!$A$34:$C$61,3,FALSE)</f>
        <v>#N/A</v>
      </c>
      <c r="J9409" s="13" t="e">
        <f t="shared" si="146"/>
        <v>#N/A</v>
      </c>
    </row>
    <row r="9410" spans="9:10" x14ac:dyDescent="0.3">
      <c r="I9410" s="12" t="e">
        <f>VLOOKUP(D9410,'V03-02 MAIN FORM'!$A$34:$C$61,3,FALSE)</f>
        <v>#N/A</v>
      </c>
      <c r="J9410" s="13" t="e">
        <f t="shared" si="146"/>
        <v>#N/A</v>
      </c>
    </row>
    <row r="9411" spans="9:10" x14ac:dyDescent="0.3">
      <c r="I9411" s="12" t="e">
        <f>VLOOKUP(D9411,'V03-02 MAIN FORM'!$A$34:$C$61,3,FALSE)</f>
        <v>#N/A</v>
      </c>
      <c r="J9411" s="13" t="e">
        <f t="shared" ref="J9411:J9474" si="147">I9411*H9411</f>
        <v>#N/A</v>
      </c>
    </row>
    <row r="9412" spans="9:10" x14ac:dyDescent="0.3">
      <c r="I9412" s="12" t="e">
        <f>VLOOKUP(D9412,'V03-02 MAIN FORM'!$A$34:$C$61,3,FALSE)</f>
        <v>#N/A</v>
      </c>
      <c r="J9412" s="13" t="e">
        <f t="shared" si="147"/>
        <v>#N/A</v>
      </c>
    </row>
    <row r="9413" spans="9:10" x14ac:dyDescent="0.3">
      <c r="I9413" s="12" t="e">
        <f>VLOOKUP(D9413,'V03-02 MAIN FORM'!$A$34:$C$61,3,FALSE)</f>
        <v>#N/A</v>
      </c>
      <c r="J9413" s="13" t="e">
        <f t="shared" si="147"/>
        <v>#N/A</v>
      </c>
    </row>
    <row r="9414" spans="9:10" x14ac:dyDescent="0.3">
      <c r="I9414" s="12" t="e">
        <f>VLOOKUP(D9414,'V03-02 MAIN FORM'!$A$34:$C$61,3,FALSE)</f>
        <v>#N/A</v>
      </c>
      <c r="J9414" s="13" t="e">
        <f t="shared" si="147"/>
        <v>#N/A</v>
      </c>
    </row>
    <row r="9415" spans="9:10" x14ac:dyDescent="0.3">
      <c r="I9415" s="12" t="e">
        <f>VLOOKUP(D9415,'V03-02 MAIN FORM'!$A$34:$C$61,3,FALSE)</f>
        <v>#N/A</v>
      </c>
      <c r="J9415" s="13" t="e">
        <f t="shared" si="147"/>
        <v>#N/A</v>
      </c>
    </row>
    <row r="9416" spans="9:10" x14ac:dyDescent="0.3">
      <c r="I9416" s="12" t="e">
        <f>VLOOKUP(D9416,'V03-02 MAIN FORM'!$A$34:$C$61,3,FALSE)</f>
        <v>#N/A</v>
      </c>
      <c r="J9416" s="13" t="e">
        <f t="shared" si="147"/>
        <v>#N/A</v>
      </c>
    </row>
    <row r="9417" spans="9:10" x14ac:dyDescent="0.3">
      <c r="I9417" s="12" t="e">
        <f>VLOOKUP(D9417,'V03-02 MAIN FORM'!$A$34:$C$61,3,FALSE)</f>
        <v>#N/A</v>
      </c>
      <c r="J9417" s="13" t="e">
        <f t="shared" si="147"/>
        <v>#N/A</v>
      </c>
    </row>
    <row r="9418" spans="9:10" x14ac:dyDescent="0.3">
      <c r="I9418" s="12" t="e">
        <f>VLOOKUP(D9418,'V03-02 MAIN FORM'!$A$34:$C$61,3,FALSE)</f>
        <v>#N/A</v>
      </c>
      <c r="J9418" s="13" t="e">
        <f t="shared" si="147"/>
        <v>#N/A</v>
      </c>
    </row>
    <row r="9419" spans="9:10" x14ac:dyDescent="0.3">
      <c r="I9419" s="12" t="e">
        <f>VLOOKUP(D9419,'V03-02 MAIN FORM'!$A$34:$C$61,3,FALSE)</f>
        <v>#N/A</v>
      </c>
      <c r="J9419" s="13" t="e">
        <f t="shared" si="147"/>
        <v>#N/A</v>
      </c>
    </row>
    <row r="9420" spans="9:10" x14ac:dyDescent="0.3">
      <c r="I9420" s="12" t="e">
        <f>VLOOKUP(D9420,'V03-02 MAIN FORM'!$A$34:$C$61,3,FALSE)</f>
        <v>#N/A</v>
      </c>
      <c r="J9420" s="13" t="e">
        <f t="shared" si="147"/>
        <v>#N/A</v>
      </c>
    </row>
    <row r="9421" spans="9:10" x14ac:dyDescent="0.3">
      <c r="I9421" s="12" t="e">
        <f>VLOOKUP(D9421,'V03-02 MAIN FORM'!$A$34:$C$61,3,FALSE)</f>
        <v>#N/A</v>
      </c>
      <c r="J9421" s="13" t="e">
        <f t="shared" si="147"/>
        <v>#N/A</v>
      </c>
    </row>
    <row r="9422" spans="9:10" x14ac:dyDescent="0.3">
      <c r="I9422" s="12" t="e">
        <f>VLOOKUP(D9422,'V03-02 MAIN FORM'!$A$34:$C$61,3,FALSE)</f>
        <v>#N/A</v>
      </c>
      <c r="J9422" s="13" t="e">
        <f t="shared" si="147"/>
        <v>#N/A</v>
      </c>
    </row>
    <row r="9423" spans="9:10" x14ac:dyDescent="0.3">
      <c r="I9423" s="12" t="e">
        <f>VLOOKUP(D9423,'V03-02 MAIN FORM'!$A$34:$C$61,3,FALSE)</f>
        <v>#N/A</v>
      </c>
      <c r="J9423" s="13" t="e">
        <f t="shared" si="147"/>
        <v>#N/A</v>
      </c>
    </row>
    <row r="9424" spans="9:10" x14ac:dyDescent="0.3">
      <c r="I9424" s="12" t="e">
        <f>VLOOKUP(D9424,'V03-02 MAIN FORM'!$A$34:$C$61,3,FALSE)</f>
        <v>#N/A</v>
      </c>
      <c r="J9424" s="13" t="e">
        <f t="shared" si="147"/>
        <v>#N/A</v>
      </c>
    </row>
    <row r="9425" spans="9:10" x14ac:dyDescent="0.3">
      <c r="I9425" s="12" t="e">
        <f>VLOOKUP(D9425,'V03-02 MAIN FORM'!$A$34:$C$61,3,FALSE)</f>
        <v>#N/A</v>
      </c>
      <c r="J9425" s="13" t="e">
        <f t="shared" si="147"/>
        <v>#N/A</v>
      </c>
    </row>
    <row r="9426" spans="9:10" x14ac:dyDescent="0.3">
      <c r="I9426" s="12" t="e">
        <f>VLOOKUP(D9426,'V03-02 MAIN FORM'!$A$34:$C$61,3,FALSE)</f>
        <v>#N/A</v>
      </c>
      <c r="J9426" s="13" t="e">
        <f t="shared" si="147"/>
        <v>#N/A</v>
      </c>
    </row>
    <row r="9427" spans="9:10" x14ac:dyDescent="0.3">
      <c r="I9427" s="12" t="e">
        <f>VLOOKUP(D9427,'V03-02 MAIN FORM'!$A$34:$C$61,3,FALSE)</f>
        <v>#N/A</v>
      </c>
      <c r="J9427" s="13" t="e">
        <f t="shared" si="147"/>
        <v>#N/A</v>
      </c>
    </row>
    <row r="9428" spans="9:10" x14ac:dyDescent="0.3">
      <c r="I9428" s="12" t="e">
        <f>VLOOKUP(D9428,'V03-02 MAIN FORM'!$A$34:$C$61,3,FALSE)</f>
        <v>#N/A</v>
      </c>
      <c r="J9428" s="13" t="e">
        <f t="shared" si="147"/>
        <v>#N/A</v>
      </c>
    </row>
    <row r="9429" spans="9:10" x14ac:dyDescent="0.3">
      <c r="I9429" s="12" t="e">
        <f>VLOOKUP(D9429,'V03-02 MAIN FORM'!$A$34:$C$61,3,FALSE)</f>
        <v>#N/A</v>
      </c>
      <c r="J9429" s="13" t="e">
        <f t="shared" si="147"/>
        <v>#N/A</v>
      </c>
    </row>
    <row r="9430" spans="9:10" x14ac:dyDescent="0.3">
      <c r="I9430" s="12" t="e">
        <f>VLOOKUP(D9430,'V03-02 MAIN FORM'!$A$34:$C$61,3,FALSE)</f>
        <v>#N/A</v>
      </c>
      <c r="J9430" s="13" t="e">
        <f t="shared" si="147"/>
        <v>#N/A</v>
      </c>
    </row>
    <row r="9431" spans="9:10" x14ac:dyDescent="0.3">
      <c r="I9431" s="12" t="e">
        <f>VLOOKUP(D9431,'V03-02 MAIN FORM'!$A$34:$C$61,3,FALSE)</f>
        <v>#N/A</v>
      </c>
      <c r="J9431" s="13" t="e">
        <f t="shared" si="147"/>
        <v>#N/A</v>
      </c>
    </row>
    <row r="9432" spans="9:10" x14ac:dyDescent="0.3">
      <c r="I9432" s="12" t="e">
        <f>VLOOKUP(D9432,'V03-02 MAIN FORM'!$A$34:$C$61,3,FALSE)</f>
        <v>#N/A</v>
      </c>
      <c r="J9432" s="13" t="e">
        <f t="shared" si="147"/>
        <v>#N/A</v>
      </c>
    </row>
    <row r="9433" spans="9:10" x14ac:dyDescent="0.3">
      <c r="I9433" s="12" t="e">
        <f>VLOOKUP(D9433,'V03-02 MAIN FORM'!$A$34:$C$61,3,FALSE)</f>
        <v>#N/A</v>
      </c>
      <c r="J9433" s="13" t="e">
        <f t="shared" si="147"/>
        <v>#N/A</v>
      </c>
    </row>
    <row r="9434" spans="9:10" x14ac:dyDescent="0.3">
      <c r="I9434" s="12" t="e">
        <f>VLOOKUP(D9434,'V03-02 MAIN FORM'!$A$34:$C$61,3,FALSE)</f>
        <v>#N/A</v>
      </c>
      <c r="J9434" s="13" t="e">
        <f t="shared" si="147"/>
        <v>#N/A</v>
      </c>
    </row>
    <row r="9435" spans="9:10" x14ac:dyDescent="0.3">
      <c r="I9435" s="12" t="e">
        <f>VLOOKUP(D9435,'V03-02 MAIN FORM'!$A$34:$C$61,3,FALSE)</f>
        <v>#N/A</v>
      </c>
      <c r="J9435" s="13" t="e">
        <f t="shared" si="147"/>
        <v>#N/A</v>
      </c>
    </row>
    <row r="9436" spans="9:10" x14ac:dyDescent="0.3">
      <c r="I9436" s="12" t="e">
        <f>VLOOKUP(D9436,'V03-02 MAIN FORM'!$A$34:$C$61,3,FALSE)</f>
        <v>#N/A</v>
      </c>
      <c r="J9436" s="13" t="e">
        <f t="shared" si="147"/>
        <v>#N/A</v>
      </c>
    </row>
    <row r="9437" spans="9:10" x14ac:dyDescent="0.3">
      <c r="I9437" s="12" t="e">
        <f>VLOOKUP(D9437,'V03-02 MAIN FORM'!$A$34:$C$61,3,FALSE)</f>
        <v>#N/A</v>
      </c>
      <c r="J9437" s="13" t="e">
        <f t="shared" si="147"/>
        <v>#N/A</v>
      </c>
    </row>
    <row r="9438" spans="9:10" x14ac:dyDescent="0.3">
      <c r="I9438" s="12" t="e">
        <f>VLOOKUP(D9438,'V03-02 MAIN FORM'!$A$34:$C$61,3,FALSE)</f>
        <v>#N/A</v>
      </c>
      <c r="J9438" s="13" t="e">
        <f t="shared" si="147"/>
        <v>#N/A</v>
      </c>
    </row>
    <row r="9439" spans="9:10" x14ac:dyDescent="0.3">
      <c r="I9439" s="12" t="e">
        <f>VLOOKUP(D9439,'V03-02 MAIN FORM'!$A$34:$C$61,3,FALSE)</f>
        <v>#N/A</v>
      </c>
      <c r="J9439" s="13" t="e">
        <f t="shared" si="147"/>
        <v>#N/A</v>
      </c>
    </row>
    <row r="9440" spans="9:10" x14ac:dyDescent="0.3">
      <c r="I9440" s="12" t="e">
        <f>VLOOKUP(D9440,'V03-02 MAIN FORM'!$A$34:$C$61,3,FALSE)</f>
        <v>#N/A</v>
      </c>
      <c r="J9440" s="13" t="e">
        <f t="shared" si="147"/>
        <v>#N/A</v>
      </c>
    </row>
    <row r="9441" spans="9:10" x14ac:dyDescent="0.3">
      <c r="I9441" s="12" t="e">
        <f>VLOOKUP(D9441,'V03-02 MAIN FORM'!$A$34:$C$61,3,FALSE)</f>
        <v>#N/A</v>
      </c>
      <c r="J9441" s="13" t="e">
        <f t="shared" si="147"/>
        <v>#N/A</v>
      </c>
    </row>
    <row r="9442" spans="9:10" x14ac:dyDescent="0.3">
      <c r="I9442" s="12" t="e">
        <f>VLOOKUP(D9442,'V03-02 MAIN FORM'!$A$34:$C$61,3,FALSE)</f>
        <v>#N/A</v>
      </c>
      <c r="J9442" s="13" t="e">
        <f t="shared" si="147"/>
        <v>#N/A</v>
      </c>
    </row>
    <row r="9443" spans="9:10" x14ac:dyDescent="0.3">
      <c r="I9443" s="12" t="e">
        <f>VLOOKUP(D9443,'V03-02 MAIN FORM'!$A$34:$C$61,3,FALSE)</f>
        <v>#N/A</v>
      </c>
      <c r="J9443" s="13" t="e">
        <f t="shared" si="147"/>
        <v>#N/A</v>
      </c>
    </row>
    <row r="9444" spans="9:10" x14ac:dyDescent="0.3">
      <c r="I9444" s="12" t="e">
        <f>VLOOKUP(D9444,'V03-02 MAIN FORM'!$A$34:$C$61,3,FALSE)</f>
        <v>#N/A</v>
      </c>
      <c r="J9444" s="13" t="e">
        <f t="shared" si="147"/>
        <v>#N/A</v>
      </c>
    </row>
    <row r="9445" spans="9:10" x14ac:dyDescent="0.3">
      <c r="I9445" s="12" t="e">
        <f>VLOOKUP(D9445,'V03-02 MAIN FORM'!$A$34:$C$61,3,FALSE)</f>
        <v>#N/A</v>
      </c>
      <c r="J9445" s="13" t="e">
        <f t="shared" si="147"/>
        <v>#N/A</v>
      </c>
    </row>
    <row r="9446" spans="9:10" x14ac:dyDescent="0.3">
      <c r="I9446" s="12" t="e">
        <f>VLOOKUP(D9446,'V03-02 MAIN FORM'!$A$34:$C$61,3,FALSE)</f>
        <v>#N/A</v>
      </c>
      <c r="J9446" s="13" t="e">
        <f t="shared" si="147"/>
        <v>#N/A</v>
      </c>
    </row>
    <row r="9447" spans="9:10" x14ac:dyDescent="0.3">
      <c r="I9447" s="12" t="e">
        <f>VLOOKUP(D9447,'V03-02 MAIN FORM'!$A$34:$C$61,3,FALSE)</f>
        <v>#N/A</v>
      </c>
      <c r="J9447" s="13" t="e">
        <f t="shared" si="147"/>
        <v>#N/A</v>
      </c>
    </row>
    <row r="9448" spans="9:10" x14ac:dyDescent="0.3">
      <c r="I9448" s="12" t="e">
        <f>VLOOKUP(D9448,'V03-02 MAIN FORM'!$A$34:$C$61,3,FALSE)</f>
        <v>#N/A</v>
      </c>
      <c r="J9448" s="13" t="e">
        <f t="shared" si="147"/>
        <v>#N/A</v>
      </c>
    </row>
    <row r="9449" spans="9:10" x14ac:dyDescent="0.3">
      <c r="I9449" s="12" t="e">
        <f>VLOOKUP(D9449,'V03-02 MAIN FORM'!$A$34:$C$61,3,FALSE)</f>
        <v>#N/A</v>
      </c>
      <c r="J9449" s="13" t="e">
        <f t="shared" si="147"/>
        <v>#N/A</v>
      </c>
    </row>
    <row r="9450" spans="9:10" x14ac:dyDescent="0.3">
      <c r="I9450" s="12" t="e">
        <f>VLOOKUP(D9450,'V03-02 MAIN FORM'!$A$34:$C$61,3,FALSE)</f>
        <v>#N/A</v>
      </c>
      <c r="J9450" s="13" t="e">
        <f t="shared" si="147"/>
        <v>#N/A</v>
      </c>
    </row>
    <row r="9451" spans="9:10" x14ac:dyDescent="0.3">
      <c r="I9451" s="12" t="e">
        <f>VLOOKUP(D9451,'V03-02 MAIN FORM'!$A$34:$C$61,3,FALSE)</f>
        <v>#N/A</v>
      </c>
      <c r="J9451" s="13" t="e">
        <f t="shared" si="147"/>
        <v>#N/A</v>
      </c>
    </row>
    <row r="9452" spans="9:10" x14ac:dyDescent="0.3">
      <c r="I9452" s="12" t="e">
        <f>VLOOKUP(D9452,'V03-02 MAIN FORM'!$A$34:$C$61,3,FALSE)</f>
        <v>#N/A</v>
      </c>
      <c r="J9452" s="13" t="e">
        <f t="shared" si="147"/>
        <v>#N/A</v>
      </c>
    </row>
    <row r="9453" spans="9:10" x14ac:dyDescent="0.3">
      <c r="I9453" s="12" t="e">
        <f>VLOOKUP(D9453,'V03-02 MAIN FORM'!$A$34:$C$61,3,FALSE)</f>
        <v>#N/A</v>
      </c>
      <c r="J9453" s="13" t="e">
        <f t="shared" si="147"/>
        <v>#N/A</v>
      </c>
    </row>
    <row r="9454" spans="9:10" x14ac:dyDescent="0.3">
      <c r="I9454" s="12" t="e">
        <f>VLOOKUP(D9454,'V03-02 MAIN FORM'!$A$34:$C$61,3,FALSE)</f>
        <v>#N/A</v>
      </c>
      <c r="J9454" s="13" t="e">
        <f t="shared" si="147"/>
        <v>#N/A</v>
      </c>
    </row>
    <row r="9455" spans="9:10" x14ac:dyDescent="0.3">
      <c r="I9455" s="12" t="e">
        <f>VLOOKUP(D9455,'V03-02 MAIN FORM'!$A$34:$C$61,3,FALSE)</f>
        <v>#N/A</v>
      </c>
      <c r="J9455" s="13" t="e">
        <f t="shared" si="147"/>
        <v>#N/A</v>
      </c>
    </row>
    <row r="9456" spans="9:10" x14ac:dyDescent="0.3">
      <c r="I9456" s="12" t="e">
        <f>VLOOKUP(D9456,'V03-02 MAIN FORM'!$A$34:$C$61,3,FALSE)</f>
        <v>#N/A</v>
      </c>
      <c r="J9456" s="13" t="e">
        <f t="shared" si="147"/>
        <v>#N/A</v>
      </c>
    </row>
    <row r="9457" spans="9:10" x14ac:dyDescent="0.3">
      <c r="I9457" s="12" t="e">
        <f>VLOOKUP(D9457,'V03-02 MAIN FORM'!$A$34:$C$61,3,FALSE)</f>
        <v>#N/A</v>
      </c>
      <c r="J9457" s="13" t="e">
        <f t="shared" si="147"/>
        <v>#N/A</v>
      </c>
    </row>
    <row r="9458" spans="9:10" x14ac:dyDescent="0.3">
      <c r="I9458" s="12" t="e">
        <f>VLOOKUP(D9458,'V03-02 MAIN FORM'!$A$34:$C$61,3,FALSE)</f>
        <v>#N/A</v>
      </c>
      <c r="J9458" s="13" t="e">
        <f t="shared" si="147"/>
        <v>#N/A</v>
      </c>
    </row>
    <row r="9459" spans="9:10" x14ac:dyDescent="0.3">
      <c r="I9459" s="12" t="e">
        <f>VLOOKUP(D9459,'V03-02 MAIN FORM'!$A$34:$C$61,3,FALSE)</f>
        <v>#N/A</v>
      </c>
      <c r="J9459" s="13" t="e">
        <f t="shared" si="147"/>
        <v>#N/A</v>
      </c>
    </row>
    <row r="9460" spans="9:10" x14ac:dyDescent="0.3">
      <c r="I9460" s="12" t="e">
        <f>VLOOKUP(D9460,'V03-02 MAIN FORM'!$A$34:$C$61,3,FALSE)</f>
        <v>#N/A</v>
      </c>
      <c r="J9460" s="13" t="e">
        <f t="shared" si="147"/>
        <v>#N/A</v>
      </c>
    </row>
    <row r="9461" spans="9:10" x14ac:dyDescent="0.3">
      <c r="I9461" s="12" t="e">
        <f>VLOOKUP(D9461,'V03-02 MAIN FORM'!$A$34:$C$61,3,FALSE)</f>
        <v>#N/A</v>
      </c>
      <c r="J9461" s="13" t="e">
        <f t="shared" si="147"/>
        <v>#N/A</v>
      </c>
    </row>
    <row r="9462" spans="9:10" x14ac:dyDescent="0.3">
      <c r="I9462" s="12" t="e">
        <f>VLOOKUP(D9462,'V03-02 MAIN FORM'!$A$34:$C$61,3,FALSE)</f>
        <v>#N/A</v>
      </c>
      <c r="J9462" s="13" t="e">
        <f t="shared" si="147"/>
        <v>#N/A</v>
      </c>
    </row>
    <row r="9463" spans="9:10" x14ac:dyDescent="0.3">
      <c r="I9463" s="12" t="e">
        <f>VLOOKUP(D9463,'V03-02 MAIN FORM'!$A$34:$C$61,3,FALSE)</f>
        <v>#N/A</v>
      </c>
      <c r="J9463" s="13" t="e">
        <f t="shared" si="147"/>
        <v>#N/A</v>
      </c>
    </row>
    <row r="9464" spans="9:10" x14ac:dyDescent="0.3">
      <c r="I9464" s="12" t="e">
        <f>VLOOKUP(D9464,'V03-02 MAIN FORM'!$A$34:$C$61,3,FALSE)</f>
        <v>#N/A</v>
      </c>
      <c r="J9464" s="13" t="e">
        <f t="shared" si="147"/>
        <v>#N/A</v>
      </c>
    </row>
    <row r="9465" spans="9:10" x14ac:dyDescent="0.3">
      <c r="I9465" s="12" t="e">
        <f>VLOOKUP(D9465,'V03-02 MAIN FORM'!$A$34:$C$61,3,FALSE)</f>
        <v>#N/A</v>
      </c>
      <c r="J9465" s="13" t="e">
        <f t="shared" si="147"/>
        <v>#N/A</v>
      </c>
    </row>
    <row r="9466" spans="9:10" x14ac:dyDescent="0.3">
      <c r="I9466" s="12" t="e">
        <f>VLOOKUP(D9466,'V03-02 MAIN FORM'!$A$34:$C$61,3,FALSE)</f>
        <v>#N/A</v>
      </c>
      <c r="J9466" s="13" t="e">
        <f t="shared" si="147"/>
        <v>#N/A</v>
      </c>
    </row>
    <row r="9467" spans="9:10" x14ac:dyDescent="0.3">
      <c r="I9467" s="12" t="e">
        <f>VLOOKUP(D9467,'V03-02 MAIN FORM'!$A$34:$C$61,3,FALSE)</f>
        <v>#N/A</v>
      </c>
      <c r="J9467" s="13" t="e">
        <f t="shared" si="147"/>
        <v>#N/A</v>
      </c>
    </row>
    <row r="9468" spans="9:10" x14ac:dyDescent="0.3">
      <c r="I9468" s="12" t="e">
        <f>VLOOKUP(D9468,'V03-02 MAIN FORM'!$A$34:$C$61,3,FALSE)</f>
        <v>#N/A</v>
      </c>
      <c r="J9468" s="13" t="e">
        <f t="shared" si="147"/>
        <v>#N/A</v>
      </c>
    </row>
    <row r="9469" spans="9:10" x14ac:dyDescent="0.3">
      <c r="I9469" s="12" t="e">
        <f>VLOOKUP(D9469,'V03-02 MAIN FORM'!$A$34:$C$61,3,FALSE)</f>
        <v>#N/A</v>
      </c>
      <c r="J9469" s="13" t="e">
        <f t="shared" si="147"/>
        <v>#N/A</v>
      </c>
    </row>
    <row r="9470" spans="9:10" x14ac:dyDescent="0.3">
      <c r="I9470" s="12" t="e">
        <f>VLOOKUP(D9470,'V03-02 MAIN FORM'!$A$34:$C$61,3,FALSE)</f>
        <v>#N/A</v>
      </c>
      <c r="J9470" s="13" t="e">
        <f t="shared" si="147"/>
        <v>#N/A</v>
      </c>
    </row>
    <row r="9471" spans="9:10" x14ac:dyDescent="0.3">
      <c r="I9471" s="12" t="e">
        <f>VLOOKUP(D9471,'V03-02 MAIN FORM'!$A$34:$C$61,3,FALSE)</f>
        <v>#N/A</v>
      </c>
      <c r="J9471" s="13" t="e">
        <f t="shared" si="147"/>
        <v>#N/A</v>
      </c>
    </row>
    <row r="9472" spans="9:10" x14ac:dyDescent="0.3">
      <c r="I9472" s="12" t="e">
        <f>VLOOKUP(D9472,'V03-02 MAIN FORM'!$A$34:$C$61,3,FALSE)</f>
        <v>#N/A</v>
      </c>
      <c r="J9472" s="13" t="e">
        <f t="shared" si="147"/>
        <v>#N/A</v>
      </c>
    </row>
    <row r="9473" spans="9:10" x14ac:dyDescent="0.3">
      <c r="I9473" s="12" t="e">
        <f>VLOOKUP(D9473,'V03-02 MAIN FORM'!$A$34:$C$61,3,FALSE)</f>
        <v>#N/A</v>
      </c>
      <c r="J9473" s="13" t="e">
        <f t="shared" si="147"/>
        <v>#N/A</v>
      </c>
    </row>
    <row r="9474" spans="9:10" x14ac:dyDescent="0.3">
      <c r="I9474" s="12" t="e">
        <f>VLOOKUP(D9474,'V03-02 MAIN FORM'!$A$34:$C$61,3,FALSE)</f>
        <v>#N/A</v>
      </c>
      <c r="J9474" s="13" t="e">
        <f t="shared" si="147"/>
        <v>#N/A</v>
      </c>
    </row>
    <row r="9475" spans="9:10" x14ac:dyDescent="0.3">
      <c r="I9475" s="12" t="e">
        <f>VLOOKUP(D9475,'V03-02 MAIN FORM'!$A$34:$C$61,3,FALSE)</f>
        <v>#N/A</v>
      </c>
      <c r="J9475" s="13" t="e">
        <f t="shared" ref="J9475:J9538" si="148">I9475*H9475</f>
        <v>#N/A</v>
      </c>
    </row>
    <row r="9476" spans="9:10" x14ac:dyDescent="0.3">
      <c r="I9476" s="12" t="e">
        <f>VLOOKUP(D9476,'V03-02 MAIN FORM'!$A$34:$C$61,3,FALSE)</f>
        <v>#N/A</v>
      </c>
      <c r="J9476" s="13" t="e">
        <f t="shared" si="148"/>
        <v>#N/A</v>
      </c>
    </row>
    <row r="9477" spans="9:10" x14ac:dyDescent="0.3">
      <c r="I9477" s="12" t="e">
        <f>VLOOKUP(D9477,'V03-02 MAIN FORM'!$A$34:$C$61,3,FALSE)</f>
        <v>#N/A</v>
      </c>
      <c r="J9477" s="13" t="e">
        <f t="shared" si="148"/>
        <v>#N/A</v>
      </c>
    </row>
    <row r="9478" spans="9:10" x14ac:dyDescent="0.3">
      <c r="I9478" s="12" t="e">
        <f>VLOOKUP(D9478,'V03-02 MAIN FORM'!$A$34:$C$61,3,FALSE)</f>
        <v>#N/A</v>
      </c>
      <c r="J9478" s="13" t="e">
        <f t="shared" si="148"/>
        <v>#N/A</v>
      </c>
    </row>
    <row r="9479" spans="9:10" x14ac:dyDescent="0.3">
      <c r="I9479" s="12" t="e">
        <f>VLOOKUP(D9479,'V03-02 MAIN FORM'!$A$34:$C$61,3,FALSE)</f>
        <v>#N/A</v>
      </c>
      <c r="J9479" s="13" t="e">
        <f t="shared" si="148"/>
        <v>#N/A</v>
      </c>
    </row>
    <row r="9480" spans="9:10" x14ac:dyDescent="0.3">
      <c r="I9480" s="12" t="e">
        <f>VLOOKUP(D9480,'V03-02 MAIN FORM'!$A$34:$C$61,3,FALSE)</f>
        <v>#N/A</v>
      </c>
      <c r="J9480" s="13" t="e">
        <f t="shared" si="148"/>
        <v>#N/A</v>
      </c>
    </row>
    <row r="9481" spans="9:10" x14ac:dyDescent="0.3">
      <c r="I9481" s="12" t="e">
        <f>VLOOKUP(D9481,'V03-02 MAIN FORM'!$A$34:$C$61,3,FALSE)</f>
        <v>#N/A</v>
      </c>
      <c r="J9481" s="13" t="e">
        <f t="shared" si="148"/>
        <v>#N/A</v>
      </c>
    </row>
    <row r="9482" spans="9:10" x14ac:dyDescent="0.3">
      <c r="I9482" s="12" t="e">
        <f>VLOOKUP(D9482,'V03-02 MAIN FORM'!$A$34:$C$61,3,FALSE)</f>
        <v>#N/A</v>
      </c>
      <c r="J9482" s="13" t="e">
        <f t="shared" si="148"/>
        <v>#N/A</v>
      </c>
    </row>
    <row r="9483" spans="9:10" x14ac:dyDescent="0.3">
      <c r="I9483" s="12" t="e">
        <f>VLOOKUP(D9483,'V03-02 MAIN FORM'!$A$34:$C$61,3,FALSE)</f>
        <v>#N/A</v>
      </c>
      <c r="J9483" s="13" t="e">
        <f t="shared" si="148"/>
        <v>#N/A</v>
      </c>
    </row>
    <row r="9484" spans="9:10" x14ac:dyDescent="0.3">
      <c r="I9484" s="12" t="e">
        <f>VLOOKUP(D9484,'V03-02 MAIN FORM'!$A$34:$C$61,3,FALSE)</f>
        <v>#N/A</v>
      </c>
      <c r="J9484" s="13" t="e">
        <f t="shared" si="148"/>
        <v>#N/A</v>
      </c>
    </row>
    <row r="9485" spans="9:10" x14ac:dyDescent="0.3">
      <c r="I9485" s="12" t="e">
        <f>VLOOKUP(D9485,'V03-02 MAIN FORM'!$A$34:$C$61,3,FALSE)</f>
        <v>#N/A</v>
      </c>
      <c r="J9485" s="13" t="e">
        <f t="shared" si="148"/>
        <v>#N/A</v>
      </c>
    </row>
    <row r="9486" spans="9:10" x14ac:dyDescent="0.3">
      <c r="I9486" s="12" t="e">
        <f>VLOOKUP(D9486,'V03-02 MAIN FORM'!$A$34:$C$61,3,FALSE)</f>
        <v>#N/A</v>
      </c>
      <c r="J9486" s="13" t="e">
        <f t="shared" si="148"/>
        <v>#N/A</v>
      </c>
    </row>
    <row r="9487" spans="9:10" x14ac:dyDescent="0.3">
      <c r="I9487" s="12" t="e">
        <f>VLOOKUP(D9487,'V03-02 MAIN FORM'!$A$34:$C$61,3,FALSE)</f>
        <v>#N/A</v>
      </c>
      <c r="J9487" s="13" t="e">
        <f t="shared" si="148"/>
        <v>#N/A</v>
      </c>
    </row>
    <row r="9488" spans="9:10" x14ac:dyDescent="0.3">
      <c r="I9488" s="12" t="e">
        <f>VLOOKUP(D9488,'V03-02 MAIN FORM'!$A$34:$C$61,3,FALSE)</f>
        <v>#N/A</v>
      </c>
      <c r="J9488" s="13" t="e">
        <f t="shared" si="148"/>
        <v>#N/A</v>
      </c>
    </row>
    <row r="9489" spans="9:10" x14ac:dyDescent="0.3">
      <c r="I9489" s="12" t="e">
        <f>VLOOKUP(D9489,'V03-02 MAIN FORM'!$A$34:$C$61,3,FALSE)</f>
        <v>#N/A</v>
      </c>
      <c r="J9489" s="13" t="e">
        <f t="shared" si="148"/>
        <v>#N/A</v>
      </c>
    </row>
    <row r="9490" spans="9:10" x14ac:dyDescent="0.3">
      <c r="I9490" s="12" t="e">
        <f>VLOOKUP(D9490,'V03-02 MAIN FORM'!$A$34:$C$61,3,FALSE)</f>
        <v>#N/A</v>
      </c>
      <c r="J9490" s="13" t="e">
        <f t="shared" si="148"/>
        <v>#N/A</v>
      </c>
    </row>
    <row r="9491" spans="9:10" x14ac:dyDescent="0.3">
      <c r="I9491" s="12" t="e">
        <f>VLOOKUP(D9491,'V03-02 MAIN FORM'!$A$34:$C$61,3,FALSE)</f>
        <v>#N/A</v>
      </c>
      <c r="J9491" s="13" t="e">
        <f t="shared" si="148"/>
        <v>#N/A</v>
      </c>
    </row>
    <row r="9492" spans="9:10" x14ac:dyDescent="0.3">
      <c r="I9492" s="12" t="e">
        <f>VLOOKUP(D9492,'V03-02 MAIN FORM'!$A$34:$C$61,3,FALSE)</f>
        <v>#N/A</v>
      </c>
      <c r="J9492" s="13" t="e">
        <f t="shared" si="148"/>
        <v>#N/A</v>
      </c>
    </row>
    <row r="9493" spans="9:10" x14ac:dyDescent="0.3">
      <c r="I9493" s="12" t="e">
        <f>VLOOKUP(D9493,'V03-02 MAIN FORM'!$A$34:$C$61,3,FALSE)</f>
        <v>#N/A</v>
      </c>
      <c r="J9493" s="13" t="e">
        <f t="shared" si="148"/>
        <v>#N/A</v>
      </c>
    </row>
    <row r="9494" spans="9:10" x14ac:dyDescent="0.3">
      <c r="I9494" s="12" t="e">
        <f>VLOOKUP(D9494,'V03-02 MAIN FORM'!$A$34:$C$61,3,FALSE)</f>
        <v>#N/A</v>
      </c>
      <c r="J9494" s="13" t="e">
        <f t="shared" si="148"/>
        <v>#N/A</v>
      </c>
    </row>
    <row r="9495" spans="9:10" x14ac:dyDescent="0.3">
      <c r="I9495" s="12" t="e">
        <f>VLOOKUP(D9495,'V03-02 MAIN FORM'!$A$34:$C$61,3,FALSE)</f>
        <v>#N/A</v>
      </c>
      <c r="J9495" s="13" t="e">
        <f t="shared" si="148"/>
        <v>#N/A</v>
      </c>
    </row>
    <row r="9496" spans="9:10" x14ac:dyDescent="0.3">
      <c r="I9496" s="12" t="e">
        <f>VLOOKUP(D9496,'V03-02 MAIN FORM'!$A$34:$C$61,3,FALSE)</f>
        <v>#N/A</v>
      </c>
      <c r="J9496" s="13" t="e">
        <f t="shared" si="148"/>
        <v>#N/A</v>
      </c>
    </row>
    <row r="9497" spans="9:10" x14ac:dyDescent="0.3">
      <c r="I9497" s="12" t="e">
        <f>VLOOKUP(D9497,'V03-02 MAIN FORM'!$A$34:$C$61,3,FALSE)</f>
        <v>#N/A</v>
      </c>
      <c r="J9497" s="13" t="e">
        <f t="shared" si="148"/>
        <v>#N/A</v>
      </c>
    </row>
    <row r="9498" spans="9:10" x14ac:dyDescent="0.3">
      <c r="I9498" s="12" t="e">
        <f>VLOOKUP(D9498,'V03-02 MAIN FORM'!$A$34:$C$61,3,FALSE)</f>
        <v>#N/A</v>
      </c>
      <c r="J9498" s="13" t="e">
        <f t="shared" si="148"/>
        <v>#N/A</v>
      </c>
    </row>
    <row r="9499" spans="9:10" x14ac:dyDescent="0.3">
      <c r="I9499" s="12" t="e">
        <f>VLOOKUP(D9499,'V03-02 MAIN FORM'!$A$34:$C$61,3,FALSE)</f>
        <v>#N/A</v>
      </c>
      <c r="J9499" s="13" t="e">
        <f t="shared" si="148"/>
        <v>#N/A</v>
      </c>
    </row>
    <row r="9500" spans="9:10" x14ac:dyDescent="0.3">
      <c r="I9500" s="12" t="e">
        <f>VLOOKUP(D9500,'V03-02 MAIN FORM'!$A$34:$C$61,3,FALSE)</f>
        <v>#N/A</v>
      </c>
      <c r="J9500" s="13" t="e">
        <f t="shared" si="148"/>
        <v>#N/A</v>
      </c>
    </row>
    <row r="9501" spans="9:10" x14ac:dyDescent="0.3">
      <c r="I9501" s="12" t="e">
        <f>VLOOKUP(D9501,'V03-02 MAIN FORM'!$A$34:$C$61,3,FALSE)</f>
        <v>#N/A</v>
      </c>
      <c r="J9501" s="13" t="e">
        <f t="shared" si="148"/>
        <v>#N/A</v>
      </c>
    </row>
    <row r="9502" spans="9:10" x14ac:dyDescent="0.3">
      <c r="I9502" s="12" t="e">
        <f>VLOOKUP(D9502,'V03-02 MAIN FORM'!$A$34:$C$61,3,FALSE)</f>
        <v>#N/A</v>
      </c>
      <c r="J9502" s="13" t="e">
        <f t="shared" si="148"/>
        <v>#N/A</v>
      </c>
    </row>
    <row r="9503" spans="9:10" x14ac:dyDescent="0.3">
      <c r="I9503" s="12" t="e">
        <f>VLOOKUP(D9503,'V03-02 MAIN FORM'!$A$34:$C$61,3,FALSE)</f>
        <v>#N/A</v>
      </c>
      <c r="J9503" s="13" t="e">
        <f t="shared" si="148"/>
        <v>#N/A</v>
      </c>
    </row>
    <row r="9504" spans="9:10" x14ac:dyDescent="0.3">
      <c r="I9504" s="12" t="e">
        <f>VLOOKUP(D9504,'V03-02 MAIN FORM'!$A$34:$C$61,3,FALSE)</f>
        <v>#N/A</v>
      </c>
      <c r="J9504" s="13" t="e">
        <f t="shared" si="148"/>
        <v>#N/A</v>
      </c>
    </row>
    <row r="9505" spans="9:10" x14ac:dyDescent="0.3">
      <c r="I9505" s="12" t="e">
        <f>VLOOKUP(D9505,'V03-02 MAIN FORM'!$A$34:$C$61,3,FALSE)</f>
        <v>#N/A</v>
      </c>
      <c r="J9505" s="13" t="e">
        <f t="shared" si="148"/>
        <v>#N/A</v>
      </c>
    </row>
    <row r="9506" spans="9:10" x14ac:dyDescent="0.3">
      <c r="I9506" s="12" t="e">
        <f>VLOOKUP(D9506,'V03-02 MAIN FORM'!$A$34:$C$61,3,FALSE)</f>
        <v>#N/A</v>
      </c>
      <c r="J9506" s="13" t="e">
        <f t="shared" si="148"/>
        <v>#N/A</v>
      </c>
    </row>
    <row r="9507" spans="9:10" x14ac:dyDescent="0.3">
      <c r="I9507" s="12" t="e">
        <f>VLOOKUP(D9507,'V03-02 MAIN FORM'!$A$34:$C$61,3,FALSE)</f>
        <v>#N/A</v>
      </c>
      <c r="J9507" s="13" t="e">
        <f t="shared" si="148"/>
        <v>#N/A</v>
      </c>
    </row>
    <row r="9508" spans="9:10" x14ac:dyDescent="0.3">
      <c r="I9508" s="12" t="e">
        <f>VLOOKUP(D9508,'V03-02 MAIN FORM'!$A$34:$C$61,3,FALSE)</f>
        <v>#N/A</v>
      </c>
      <c r="J9508" s="13" t="e">
        <f t="shared" si="148"/>
        <v>#N/A</v>
      </c>
    </row>
    <row r="9509" spans="9:10" x14ac:dyDescent="0.3">
      <c r="I9509" s="12" t="e">
        <f>VLOOKUP(D9509,'V03-02 MAIN FORM'!$A$34:$C$61,3,FALSE)</f>
        <v>#N/A</v>
      </c>
      <c r="J9509" s="13" t="e">
        <f t="shared" si="148"/>
        <v>#N/A</v>
      </c>
    </row>
    <row r="9510" spans="9:10" x14ac:dyDescent="0.3">
      <c r="I9510" s="12" t="e">
        <f>VLOOKUP(D9510,'V03-02 MAIN FORM'!$A$34:$C$61,3,FALSE)</f>
        <v>#N/A</v>
      </c>
      <c r="J9510" s="13" t="e">
        <f t="shared" si="148"/>
        <v>#N/A</v>
      </c>
    </row>
    <row r="9511" spans="9:10" x14ac:dyDescent="0.3">
      <c r="I9511" s="12" t="e">
        <f>VLOOKUP(D9511,'V03-02 MAIN FORM'!$A$34:$C$61,3,FALSE)</f>
        <v>#N/A</v>
      </c>
      <c r="J9511" s="13" t="e">
        <f t="shared" si="148"/>
        <v>#N/A</v>
      </c>
    </row>
    <row r="9512" spans="9:10" x14ac:dyDescent="0.3">
      <c r="I9512" s="12" t="e">
        <f>VLOOKUP(D9512,'V03-02 MAIN FORM'!$A$34:$C$61,3,FALSE)</f>
        <v>#N/A</v>
      </c>
      <c r="J9512" s="13" t="e">
        <f t="shared" si="148"/>
        <v>#N/A</v>
      </c>
    </row>
    <row r="9513" spans="9:10" x14ac:dyDescent="0.3">
      <c r="I9513" s="12" t="e">
        <f>VLOOKUP(D9513,'V03-02 MAIN FORM'!$A$34:$C$61,3,FALSE)</f>
        <v>#N/A</v>
      </c>
      <c r="J9513" s="13" t="e">
        <f t="shared" si="148"/>
        <v>#N/A</v>
      </c>
    </row>
    <row r="9514" spans="9:10" x14ac:dyDescent="0.3">
      <c r="I9514" s="12" t="e">
        <f>VLOOKUP(D9514,'V03-02 MAIN FORM'!$A$34:$C$61,3,FALSE)</f>
        <v>#N/A</v>
      </c>
      <c r="J9514" s="13" t="e">
        <f t="shared" si="148"/>
        <v>#N/A</v>
      </c>
    </row>
    <row r="9515" spans="9:10" x14ac:dyDescent="0.3">
      <c r="I9515" s="12" t="e">
        <f>VLOOKUP(D9515,'V03-02 MAIN FORM'!$A$34:$C$61,3,FALSE)</f>
        <v>#N/A</v>
      </c>
      <c r="J9515" s="13" t="e">
        <f t="shared" si="148"/>
        <v>#N/A</v>
      </c>
    </row>
    <row r="9516" spans="9:10" x14ac:dyDescent="0.3">
      <c r="I9516" s="12" t="e">
        <f>VLOOKUP(D9516,'V03-02 MAIN FORM'!$A$34:$C$61,3,FALSE)</f>
        <v>#N/A</v>
      </c>
      <c r="J9516" s="13" t="e">
        <f t="shared" si="148"/>
        <v>#N/A</v>
      </c>
    </row>
    <row r="9517" spans="9:10" x14ac:dyDescent="0.3">
      <c r="I9517" s="12" t="e">
        <f>VLOOKUP(D9517,'V03-02 MAIN FORM'!$A$34:$C$61,3,FALSE)</f>
        <v>#N/A</v>
      </c>
      <c r="J9517" s="13" t="e">
        <f t="shared" si="148"/>
        <v>#N/A</v>
      </c>
    </row>
    <row r="9518" spans="9:10" x14ac:dyDescent="0.3">
      <c r="I9518" s="12" t="e">
        <f>VLOOKUP(D9518,'V03-02 MAIN FORM'!$A$34:$C$61,3,FALSE)</f>
        <v>#N/A</v>
      </c>
      <c r="J9518" s="13" t="e">
        <f t="shared" si="148"/>
        <v>#N/A</v>
      </c>
    </row>
    <row r="9519" spans="9:10" x14ac:dyDescent="0.3">
      <c r="I9519" s="12" t="e">
        <f>VLOOKUP(D9519,'V03-02 MAIN FORM'!$A$34:$C$61,3,FALSE)</f>
        <v>#N/A</v>
      </c>
      <c r="J9519" s="13" t="e">
        <f t="shared" si="148"/>
        <v>#N/A</v>
      </c>
    </row>
    <row r="9520" spans="9:10" x14ac:dyDescent="0.3">
      <c r="I9520" s="12" t="e">
        <f>VLOOKUP(D9520,'V03-02 MAIN FORM'!$A$34:$C$61,3,FALSE)</f>
        <v>#N/A</v>
      </c>
      <c r="J9520" s="13" t="e">
        <f t="shared" si="148"/>
        <v>#N/A</v>
      </c>
    </row>
    <row r="9521" spans="9:10" x14ac:dyDescent="0.3">
      <c r="I9521" s="12" t="e">
        <f>VLOOKUP(D9521,'V03-02 MAIN FORM'!$A$34:$C$61,3,FALSE)</f>
        <v>#N/A</v>
      </c>
      <c r="J9521" s="13" t="e">
        <f t="shared" si="148"/>
        <v>#N/A</v>
      </c>
    </row>
    <row r="9522" spans="9:10" x14ac:dyDescent="0.3">
      <c r="I9522" s="12" t="e">
        <f>VLOOKUP(D9522,'V03-02 MAIN FORM'!$A$34:$C$61,3,FALSE)</f>
        <v>#N/A</v>
      </c>
      <c r="J9522" s="13" t="e">
        <f t="shared" si="148"/>
        <v>#N/A</v>
      </c>
    </row>
    <row r="9523" spans="9:10" x14ac:dyDescent="0.3">
      <c r="I9523" s="12" t="e">
        <f>VLOOKUP(D9523,'V03-02 MAIN FORM'!$A$34:$C$61,3,FALSE)</f>
        <v>#N/A</v>
      </c>
      <c r="J9523" s="13" t="e">
        <f t="shared" si="148"/>
        <v>#N/A</v>
      </c>
    </row>
    <row r="9524" spans="9:10" x14ac:dyDescent="0.3">
      <c r="I9524" s="12" t="e">
        <f>VLOOKUP(D9524,'V03-02 MAIN FORM'!$A$34:$C$61,3,FALSE)</f>
        <v>#N/A</v>
      </c>
      <c r="J9524" s="13" t="e">
        <f t="shared" si="148"/>
        <v>#N/A</v>
      </c>
    </row>
    <row r="9525" spans="9:10" x14ac:dyDescent="0.3">
      <c r="I9525" s="12" t="e">
        <f>VLOOKUP(D9525,'V03-02 MAIN FORM'!$A$34:$C$61,3,FALSE)</f>
        <v>#N/A</v>
      </c>
      <c r="J9525" s="13" t="e">
        <f t="shared" si="148"/>
        <v>#N/A</v>
      </c>
    </row>
    <row r="9526" spans="9:10" x14ac:dyDescent="0.3">
      <c r="I9526" s="12" t="e">
        <f>VLOOKUP(D9526,'V03-02 MAIN FORM'!$A$34:$C$61,3,FALSE)</f>
        <v>#N/A</v>
      </c>
      <c r="J9526" s="13" t="e">
        <f t="shared" si="148"/>
        <v>#N/A</v>
      </c>
    </row>
    <row r="9527" spans="9:10" x14ac:dyDescent="0.3">
      <c r="I9527" s="12" t="e">
        <f>VLOOKUP(D9527,'V03-02 MAIN FORM'!$A$34:$C$61,3,FALSE)</f>
        <v>#N/A</v>
      </c>
      <c r="J9527" s="13" t="e">
        <f t="shared" si="148"/>
        <v>#N/A</v>
      </c>
    </row>
    <row r="9528" spans="9:10" x14ac:dyDescent="0.3">
      <c r="I9528" s="12" t="e">
        <f>VLOOKUP(D9528,'V03-02 MAIN FORM'!$A$34:$C$61,3,FALSE)</f>
        <v>#N/A</v>
      </c>
      <c r="J9528" s="13" t="e">
        <f t="shared" si="148"/>
        <v>#N/A</v>
      </c>
    </row>
    <row r="9529" spans="9:10" x14ac:dyDescent="0.3">
      <c r="I9529" s="12" t="e">
        <f>VLOOKUP(D9529,'V03-02 MAIN FORM'!$A$34:$C$61,3,FALSE)</f>
        <v>#N/A</v>
      </c>
      <c r="J9529" s="13" t="e">
        <f t="shared" si="148"/>
        <v>#N/A</v>
      </c>
    </row>
    <row r="9530" spans="9:10" x14ac:dyDescent="0.3">
      <c r="I9530" s="12" t="e">
        <f>VLOOKUP(D9530,'V03-02 MAIN FORM'!$A$34:$C$61,3,FALSE)</f>
        <v>#N/A</v>
      </c>
      <c r="J9530" s="13" t="e">
        <f t="shared" si="148"/>
        <v>#N/A</v>
      </c>
    </row>
    <row r="9531" spans="9:10" x14ac:dyDescent="0.3">
      <c r="I9531" s="12" t="e">
        <f>VLOOKUP(D9531,'V03-02 MAIN FORM'!$A$34:$C$61,3,FALSE)</f>
        <v>#N/A</v>
      </c>
      <c r="J9531" s="13" t="e">
        <f t="shared" si="148"/>
        <v>#N/A</v>
      </c>
    </row>
    <row r="9532" spans="9:10" x14ac:dyDescent="0.3">
      <c r="I9532" s="12" t="e">
        <f>VLOOKUP(D9532,'V03-02 MAIN FORM'!$A$34:$C$61,3,FALSE)</f>
        <v>#N/A</v>
      </c>
      <c r="J9532" s="13" t="e">
        <f t="shared" si="148"/>
        <v>#N/A</v>
      </c>
    </row>
    <row r="9533" spans="9:10" x14ac:dyDescent="0.3">
      <c r="I9533" s="12" t="e">
        <f>VLOOKUP(D9533,'V03-02 MAIN FORM'!$A$34:$C$61,3,FALSE)</f>
        <v>#N/A</v>
      </c>
      <c r="J9533" s="13" t="e">
        <f t="shared" si="148"/>
        <v>#N/A</v>
      </c>
    </row>
    <row r="9534" spans="9:10" x14ac:dyDescent="0.3">
      <c r="I9534" s="12" t="e">
        <f>VLOOKUP(D9534,'V03-02 MAIN FORM'!$A$34:$C$61,3,FALSE)</f>
        <v>#N/A</v>
      </c>
      <c r="J9534" s="13" t="e">
        <f t="shared" si="148"/>
        <v>#N/A</v>
      </c>
    </row>
    <row r="9535" spans="9:10" x14ac:dyDescent="0.3">
      <c r="I9535" s="12" t="e">
        <f>VLOOKUP(D9535,'V03-02 MAIN FORM'!$A$34:$C$61,3,FALSE)</f>
        <v>#N/A</v>
      </c>
      <c r="J9535" s="13" t="e">
        <f t="shared" si="148"/>
        <v>#N/A</v>
      </c>
    </row>
    <row r="9536" spans="9:10" x14ac:dyDescent="0.3">
      <c r="I9536" s="12" t="e">
        <f>VLOOKUP(D9536,'V03-02 MAIN FORM'!$A$34:$C$61,3,FALSE)</f>
        <v>#N/A</v>
      </c>
      <c r="J9536" s="13" t="e">
        <f t="shared" si="148"/>
        <v>#N/A</v>
      </c>
    </row>
    <row r="9537" spans="9:10" x14ac:dyDescent="0.3">
      <c r="I9537" s="12" t="e">
        <f>VLOOKUP(D9537,'V03-02 MAIN FORM'!$A$34:$C$61,3,FALSE)</f>
        <v>#N/A</v>
      </c>
      <c r="J9537" s="13" t="e">
        <f t="shared" si="148"/>
        <v>#N/A</v>
      </c>
    </row>
    <row r="9538" spans="9:10" x14ac:dyDescent="0.3">
      <c r="I9538" s="12" t="e">
        <f>VLOOKUP(D9538,'V03-02 MAIN FORM'!$A$34:$C$61,3,FALSE)</f>
        <v>#N/A</v>
      </c>
      <c r="J9538" s="13" t="e">
        <f t="shared" si="148"/>
        <v>#N/A</v>
      </c>
    </row>
    <row r="9539" spans="9:10" x14ac:dyDescent="0.3">
      <c r="I9539" s="12" t="e">
        <f>VLOOKUP(D9539,'V03-02 MAIN FORM'!$A$34:$C$61,3,FALSE)</f>
        <v>#N/A</v>
      </c>
      <c r="J9539" s="13" t="e">
        <f t="shared" ref="J9539:J9602" si="149">I9539*H9539</f>
        <v>#N/A</v>
      </c>
    </row>
    <row r="9540" spans="9:10" x14ac:dyDescent="0.3">
      <c r="I9540" s="12" t="e">
        <f>VLOOKUP(D9540,'V03-02 MAIN FORM'!$A$34:$C$61,3,FALSE)</f>
        <v>#N/A</v>
      </c>
      <c r="J9540" s="13" t="e">
        <f t="shared" si="149"/>
        <v>#N/A</v>
      </c>
    </row>
    <row r="9541" spans="9:10" x14ac:dyDescent="0.3">
      <c r="I9541" s="12" t="e">
        <f>VLOOKUP(D9541,'V03-02 MAIN FORM'!$A$34:$C$61,3,FALSE)</f>
        <v>#N/A</v>
      </c>
      <c r="J9541" s="13" t="e">
        <f t="shared" si="149"/>
        <v>#N/A</v>
      </c>
    </row>
    <row r="9542" spans="9:10" x14ac:dyDescent="0.3">
      <c r="I9542" s="12" t="e">
        <f>VLOOKUP(D9542,'V03-02 MAIN FORM'!$A$34:$C$61,3,FALSE)</f>
        <v>#N/A</v>
      </c>
      <c r="J9542" s="13" t="e">
        <f t="shared" si="149"/>
        <v>#N/A</v>
      </c>
    </row>
    <row r="9543" spans="9:10" x14ac:dyDescent="0.3">
      <c r="I9543" s="12" t="e">
        <f>VLOOKUP(D9543,'V03-02 MAIN FORM'!$A$34:$C$61,3,FALSE)</f>
        <v>#N/A</v>
      </c>
      <c r="J9543" s="13" t="e">
        <f t="shared" si="149"/>
        <v>#N/A</v>
      </c>
    </row>
    <row r="9544" spans="9:10" x14ac:dyDescent="0.3">
      <c r="I9544" s="12" t="e">
        <f>VLOOKUP(D9544,'V03-02 MAIN FORM'!$A$34:$C$61,3,FALSE)</f>
        <v>#N/A</v>
      </c>
      <c r="J9544" s="13" t="e">
        <f t="shared" si="149"/>
        <v>#N/A</v>
      </c>
    </row>
    <row r="9545" spans="9:10" x14ac:dyDescent="0.3">
      <c r="I9545" s="12" t="e">
        <f>VLOOKUP(D9545,'V03-02 MAIN FORM'!$A$34:$C$61,3,FALSE)</f>
        <v>#N/A</v>
      </c>
      <c r="J9545" s="13" t="e">
        <f t="shared" si="149"/>
        <v>#N/A</v>
      </c>
    </row>
    <row r="9546" spans="9:10" x14ac:dyDescent="0.3">
      <c r="I9546" s="12" t="e">
        <f>VLOOKUP(D9546,'V03-02 MAIN FORM'!$A$34:$C$61,3,FALSE)</f>
        <v>#N/A</v>
      </c>
      <c r="J9546" s="13" t="e">
        <f t="shared" si="149"/>
        <v>#N/A</v>
      </c>
    </row>
    <row r="9547" spans="9:10" x14ac:dyDescent="0.3">
      <c r="I9547" s="12" t="e">
        <f>VLOOKUP(D9547,'V03-02 MAIN FORM'!$A$34:$C$61,3,FALSE)</f>
        <v>#N/A</v>
      </c>
      <c r="J9547" s="13" t="e">
        <f t="shared" si="149"/>
        <v>#N/A</v>
      </c>
    </row>
    <row r="9548" spans="9:10" x14ac:dyDescent="0.3">
      <c r="I9548" s="12" t="e">
        <f>VLOOKUP(D9548,'V03-02 MAIN FORM'!$A$34:$C$61,3,FALSE)</f>
        <v>#N/A</v>
      </c>
      <c r="J9548" s="13" t="e">
        <f t="shared" si="149"/>
        <v>#N/A</v>
      </c>
    </row>
    <row r="9549" spans="9:10" x14ac:dyDescent="0.3">
      <c r="I9549" s="12" t="e">
        <f>VLOOKUP(D9549,'V03-02 MAIN FORM'!$A$34:$C$61,3,FALSE)</f>
        <v>#N/A</v>
      </c>
      <c r="J9549" s="13" t="e">
        <f t="shared" si="149"/>
        <v>#N/A</v>
      </c>
    </row>
    <row r="9550" spans="9:10" x14ac:dyDescent="0.3">
      <c r="I9550" s="12" t="e">
        <f>VLOOKUP(D9550,'V03-02 MAIN FORM'!$A$34:$C$61,3,FALSE)</f>
        <v>#N/A</v>
      </c>
      <c r="J9550" s="13" t="e">
        <f t="shared" si="149"/>
        <v>#N/A</v>
      </c>
    </row>
    <row r="9551" spans="9:10" x14ac:dyDescent="0.3">
      <c r="I9551" s="12" t="e">
        <f>VLOOKUP(D9551,'V03-02 MAIN FORM'!$A$34:$C$61,3,FALSE)</f>
        <v>#N/A</v>
      </c>
      <c r="J9551" s="13" t="e">
        <f t="shared" si="149"/>
        <v>#N/A</v>
      </c>
    </row>
    <row r="9552" spans="9:10" x14ac:dyDescent="0.3">
      <c r="I9552" s="12" t="e">
        <f>VLOOKUP(D9552,'V03-02 MAIN FORM'!$A$34:$C$61,3,FALSE)</f>
        <v>#N/A</v>
      </c>
      <c r="J9552" s="13" t="e">
        <f t="shared" si="149"/>
        <v>#N/A</v>
      </c>
    </row>
    <row r="9553" spans="9:10" x14ac:dyDescent="0.3">
      <c r="I9553" s="12" t="e">
        <f>VLOOKUP(D9553,'V03-02 MAIN FORM'!$A$34:$C$61,3,FALSE)</f>
        <v>#N/A</v>
      </c>
      <c r="J9553" s="13" t="e">
        <f t="shared" si="149"/>
        <v>#N/A</v>
      </c>
    </row>
    <row r="9554" spans="9:10" x14ac:dyDescent="0.3">
      <c r="I9554" s="12" t="e">
        <f>VLOOKUP(D9554,'V03-02 MAIN FORM'!$A$34:$C$61,3,FALSE)</f>
        <v>#N/A</v>
      </c>
      <c r="J9554" s="13" t="e">
        <f t="shared" si="149"/>
        <v>#N/A</v>
      </c>
    </row>
    <row r="9555" spans="9:10" x14ac:dyDescent="0.3">
      <c r="I9555" s="12" t="e">
        <f>VLOOKUP(D9555,'V03-02 MAIN FORM'!$A$34:$C$61,3,FALSE)</f>
        <v>#N/A</v>
      </c>
      <c r="J9555" s="13" t="e">
        <f t="shared" si="149"/>
        <v>#N/A</v>
      </c>
    </row>
    <row r="9556" spans="9:10" x14ac:dyDescent="0.3">
      <c r="I9556" s="12" t="e">
        <f>VLOOKUP(D9556,'V03-02 MAIN FORM'!$A$34:$C$61,3,FALSE)</f>
        <v>#N/A</v>
      </c>
      <c r="J9556" s="13" t="e">
        <f t="shared" si="149"/>
        <v>#N/A</v>
      </c>
    </row>
    <row r="9557" spans="9:10" x14ac:dyDescent="0.3">
      <c r="I9557" s="12" t="e">
        <f>VLOOKUP(D9557,'V03-02 MAIN FORM'!$A$34:$C$61,3,FALSE)</f>
        <v>#N/A</v>
      </c>
      <c r="J9557" s="13" t="e">
        <f t="shared" si="149"/>
        <v>#N/A</v>
      </c>
    </row>
    <row r="9558" spans="9:10" x14ac:dyDescent="0.3">
      <c r="I9558" s="12" t="e">
        <f>VLOOKUP(D9558,'V03-02 MAIN FORM'!$A$34:$C$61,3,FALSE)</f>
        <v>#N/A</v>
      </c>
      <c r="J9558" s="13" t="e">
        <f t="shared" si="149"/>
        <v>#N/A</v>
      </c>
    </row>
    <row r="9559" spans="9:10" x14ac:dyDescent="0.3">
      <c r="I9559" s="12" t="e">
        <f>VLOOKUP(D9559,'V03-02 MAIN FORM'!$A$34:$C$61,3,FALSE)</f>
        <v>#N/A</v>
      </c>
      <c r="J9559" s="13" t="e">
        <f t="shared" si="149"/>
        <v>#N/A</v>
      </c>
    </row>
    <row r="9560" spans="9:10" x14ac:dyDescent="0.3">
      <c r="I9560" s="12" t="e">
        <f>VLOOKUP(D9560,'V03-02 MAIN FORM'!$A$34:$C$61,3,FALSE)</f>
        <v>#N/A</v>
      </c>
      <c r="J9560" s="13" t="e">
        <f t="shared" si="149"/>
        <v>#N/A</v>
      </c>
    </row>
    <row r="9561" spans="9:10" x14ac:dyDescent="0.3">
      <c r="I9561" s="12" t="e">
        <f>VLOOKUP(D9561,'V03-02 MAIN FORM'!$A$34:$C$61,3,FALSE)</f>
        <v>#N/A</v>
      </c>
      <c r="J9561" s="13" t="e">
        <f t="shared" si="149"/>
        <v>#N/A</v>
      </c>
    </row>
    <row r="9562" spans="9:10" x14ac:dyDescent="0.3">
      <c r="I9562" s="12" t="e">
        <f>VLOOKUP(D9562,'V03-02 MAIN FORM'!$A$34:$C$61,3,FALSE)</f>
        <v>#N/A</v>
      </c>
      <c r="J9562" s="13" t="e">
        <f t="shared" si="149"/>
        <v>#N/A</v>
      </c>
    </row>
    <row r="9563" spans="9:10" x14ac:dyDescent="0.3">
      <c r="I9563" s="12" t="e">
        <f>VLOOKUP(D9563,'V03-02 MAIN FORM'!$A$34:$C$61,3,FALSE)</f>
        <v>#N/A</v>
      </c>
      <c r="J9563" s="13" t="e">
        <f t="shared" si="149"/>
        <v>#N/A</v>
      </c>
    </row>
    <row r="9564" spans="9:10" x14ac:dyDescent="0.3">
      <c r="I9564" s="12" t="e">
        <f>VLOOKUP(D9564,'V03-02 MAIN FORM'!$A$34:$C$61,3,FALSE)</f>
        <v>#N/A</v>
      </c>
      <c r="J9564" s="13" t="e">
        <f t="shared" si="149"/>
        <v>#N/A</v>
      </c>
    </row>
    <row r="9565" spans="9:10" x14ac:dyDescent="0.3">
      <c r="I9565" s="12" t="e">
        <f>VLOOKUP(D9565,'V03-02 MAIN FORM'!$A$34:$C$61,3,FALSE)</f>
        <v>#N/A</v>
      </c>
      <c r="J9565" s="13" t="e">
        <f t="shared" si="149"/>
        <v>#N/A</v>
      </c>
    </row>
    <row r="9566" spans="9:10" x14ac:dyDescent="0.3">
      <c r="I9566" s="12" t="e">
        <f>VLOOKUP(D9566,'V03-02 MAIN FORM'!$A$34:$C$61,3,FALSE)</f>
        <v>#N/A</v>
      </c>
      <c r="J9566" s="13" t="e">
        <f t="shared" si="149"/>
        <v>#N/A</v>
      </c>
    </row>
    <row r="9567" spans="9:10" x14ac:dyDescent="0.3">
      <c r="I9567" s="12" t="e">
        <f>VLOOKUP(D9567,'V03-02 MAIN FORM'!$A$34:$C$61,3,FALSE)</f>
        <v>#N/A</v>
      </c>
      <c r="J9567" s="13" t="e">
        <f t="shared" si="149"/>
        <v>#N/A</v>
      </c>
    </row>
    <row r="9568" spans="9:10" x14ac:dyDescent="0.3">
      <c r="I9568" s="12" t="e">
        <f>VLOOKUP(D9568,'V03-02 MAIN FORM'!$A$34:$C$61,3,FALSE)</f>
        <v>#N/A</v>
      </c>
      <c r="J9568" s="13" t="e">
        <f t="shared" si="149"/>
        <v>#N/A</v>
      </c>
    </row>
    <row r="9569" spans="9:10" x14ac:dyDescent="0.3">
      <c r="I9569" s="12" t="e">
        <f>VLOOKUP(D9569,'V03-02 MAIN FORM'!$A$34:$C$61,3,FALSE)</f>
        <v>#N/A</v>
      </c>
      <c r="J9569" s="13" t="e">
        <f t="shared" si="149"/>
        <v>#N/A</v>
      </c>
    </row>
    <row r="9570" spans="9:10" x14ac:dyDescent="0.3">
      <c r="I9570" s="12" t="e">
        <f>VLOOKUP(D9570,'V03-02 MAIN FORM'!$A$34:$C$61,3,FALSE)</f>
        <v>#N/A</v>
      </c>
      <c r="J9570" s="13" t="e">
        <f t="shared" si="149"/>
        <v>#N/A</v>
      </c>
    </row>
    <row r="9571" spans="9:10" x14ac:dyDescent="0.3">
      <c r="I9571" s="12" t="e">
        <f>VLOOKUP(D9571,'V03-02 MAIN FORM'!$A$34:$C$61,3,FALSE)</f>
        <v>#N/A</v>
      </c>
      <c r="J9571" s="13" t="e">
        <f t="shared" si="149"/>
        <v>#N/A</v>
      </c>
    </row>
    <row r="9572" spans="9:10" x14ac:dyDescent="0.3">
      <c r="I9572" s="12" t="e">
        <f>VLOOKUP(D9572,'V03-02 MAIN FORM'!$A$34:$C$61,3,FALSE)</f>
        <v>#N/A</v>
      </c>
      <c r="J9572" s="13" t="e">
        <f t="shared" si="149"/>
        <v>#N/A</v>
      </c>
    </row>
    <row r="9573" spans="9:10" x14ac:dyDescent="0.3">
      <c r="I9573" s="12" t="e">
        <f>VLOOKUP(D9573,'V03-02 MAIN FORM'!$A$34:$C$61,3,FALSE)</f>
        <v>#N/A</v>
      </c>
      <c r="J9573" s="13" t="e">
        <f t="shared" si="149"/>
        <v>#N/A</v>
      </c>
    </row>
    <row r="9574" spans="9:10" x14ac:dyDescent="0.3">
      <c r="I9574" s="12" t="e">
        <f>VLOOKUP(D9574,'V03-02 MAIN FORM'!$A$34:$C$61,3,FALSE)</f>
        <v>#N/A</v>
      </c>
      <c r="J9574" s="13" t="e">
        <f t="shared" si="149"/>
        <v>#N/A</v>
      </c>
    </row>
    <row r="9575" spans="9:10" x14ac:dyDescent="0.3">
      <c r="I9575" s="12" t="e">
        <f>VLOOKUP(D9575,'V03-02 MAIN FORM'!$A$34:$C$61,3,FALSE)</f>
        <v>#N/A</v>
      </c>
      <c r="J9575" s="13" t="e">
        <f t="shared" si="149"/>
        <v>#N/A</v>
      </c>
    </row>
    <row r="9576" spans="9:10" x14ac:dyDescent="0.3">
      <c r="I9576" s="12" t="e">
        <f>VLOOKUP(D9576,'V03-02 MAIN FORM'!$A$34:$C$61,3,FALSE)</f>
        <v>#N/A</v>
      </c>
      <c r="J9576" s="13" t="e">
        <f t="shared" si="149"/>
        <v>#N/A</v>
      </c>
    </row>
    <row r="9577" spans="9:10" x14ac:dyDescent="0.3">
      <c r="I9577" s="12" t="e">
        <f>VLOOKUP(D9577,'V03-02 MAIN FORM'!$A$34:$C$61,3,FALSE)</f>
        <v>#N/A</v>
      </c>
      <c r="J9577" s="13" t="e">
        <f t="shared" si="149"/>
        <v>#N/A</v>
      </c>
    </row>
    <row r="9578" spans="9:10" x14ac:dyDescent="0.3">
      <c r="I9578" s="12" t="e">
        <f>VLOOKUP(D9578,'V03-02 MAIN FORM'!$A$34:$C$61,3,FALSE)</f>
        <v>#N/A</v>
      </c>
      <c r="J9578" s="13" t="e">
        <f t="shared" si="149"/>
        <v>#N/A</v>
      </c>
    </row>
    <row r="9579" spans="9:10" x14ac:dyDescent="0.3">
      <c r="I9579" s="12" t="e">
        <f>VLOOKUP(D9579,'V03-02 MAIN FORM'!$A$34:$C$61,3,FALSE)</f>
        <v>#N/A</v>
      </c>
      <c r="J9579" s="13" t="e">
        <f t="shared" si="149"/>
        <v>#N/A</v>
      </c>
    </row>
    <row r="9580" spans="9:10" x14ac:dyDescent="0.3">
      <c r="I9580" s="12" t="e">
        <f>VLOOKUP(D9580,'V03-02 MAIN FORM'!$A$34:$C$61,3,FALSE)</f>
        <v>#N/A</v>
      </c>
      <c r="J9580" s="13" t="e">
        <f t="shared" si="149"/>
        <v>#N/A</v>
      </c>
    </row>
    <row r="9581" spans="9:10" x14ac:dyDescent="0.3">
      <c r="I9581" s="12" t="e">
        <f>VLOOKUP(D9581,'V03-02 MAIN FORM'!$A$34:$C$61,3,FALSE)</f>
        <v>#N/A</v>
      </c>
      <c r="J9581" s="13" t="e">
        <f t="shared" si="149"/>
        <v>#N/A</v>
      </c>
    </row>
    <row r="9582" spans="9:10" x14ac:dyDescent="0.3">
      <c r="I9582" s="12" t="e">
        <f>VLOOKUP(D9582,'V03-02 MAIN FORM'!$A$34:$C$61,3,FALSE)</f>
        <v>#N/A</v>
      </c>
      <c r="J9582" s="13" t="e">
        <f t="shared" si="149"/>
        <v>#N/A</v>
      </c>
    </row>
    <row r="9583" spans="9:10" x14ac:dyDescent="0.3">
      <c r="I9583" s="12" t="e">
        <f>VLOOKUP(D9583,'V03-02 MAIN FORM'!$A$34:$C$61,3,FALSE)</f>
        <v>#N/A</v>
      </c>
      <c r="J9583" s="13" t="e">
        <f t="shared" si="149"/>
        <v>#N/A</v>
      </c>
    </row>
    <row r="9584" spans="9:10" x14ac:dyDescent="0.3">
      <c r="I9584" s="12" t="e">
        <f>VLOOKUP(D9584,'V03-02 MAIN FORM'!$A$34:$C$61,3,FALSE)</f>
        <v>#N/A</v>
      </c>
      <c r="J9584" s="13" t="e">
        <f t="shared" si="149"/>
        <v>#N/A</v>
      </c>
    </row>
    <row r="9585" spans="9:10" x14ac:dyDescent="0.3">
      <c r="I9585" s="12" t="e">
        <f>VLOOKUP(D9585,'V03-02 MAIN FORM'!$A$34:$C$61,3,FALSE)</f>
        <v>#N/A</v>
      </c>
      <c r="J9585" s="13" t="e">
        <f t="shared" si="149"/>
        <v>#N/A</v>
      </c>
    </row>
    <row r="9586" spans="9:10" x14ac:dyDescent="0.3">
      <c r="I9586" s="12" t="e">
        <f>VLOOKUP(D9586,'V03-02 MAIN FORM'!$A$34:$C$61,3,FALSE)</f>
        <v>#N/A</v>
      </c>
      <c r="J9586" s="13" t="e">
        <f t="shared" si="149"/>
        <v>#N/A</v>
      </c>
    </row>
    <row r="9587" spans="9:10" x14ac:dyDescent="0.3">
      <c r="I9587" s="12" t="e">
        <f>VLOOKUP(D9587,'V03-02 MAIN FORM'!$A$34:$C$61,3,FALSE)</f>
        <v>#N/A</v>
      </c>
      <c r="J9587" s="13" t="e">
        <f t="shared" si="149"/>
        <v>#N/A</v>
      </c>
    </row>
    <row r="9588" spans="9:10" x14ac:dyDescent="0.3">
      <c r="I9588" s="12" t="e">
        <f>VLOOKUP(D9588,'V03-02 MAIN FORM'!$A$34:$C$61,3,FALSE)</f>
        <v>#N/A</v>
      </c>
      <c r="J9588" s="13" t="e">
        <f t="shared" si="149"/>
        <v>#N/A</v>
      </c>
    </row>
    <row r="9589" spans="9:10" x14ac:dyDescent="0.3">
      <c r="I9589" s="12" t="e">
        <f>VLOOKUP(D9589,'V03-02 MAIN FORM'!$A$34:$C$61,3,FALSE)</f>
        <v>#N/A</v>
      </c>
      <c r="J9589" s="13" t="e">
        <f t="shared" si="149"/>
        <v>#N/A</v>
      </c>
    </row>
    <row r="9590" spans="9:10" x14ac:dyDescent="0.3">
      <c r="I9590" s="12" t="e">
        <f>VLOOKUP(D9590,'V03-02 MAIN FORM'!$A$34:$C$61,3,FALSE)</f>
        <v>#N/A</v>
      </c>
      <c r="J9590" s="13" t="e">
        <f t="shared" si="149"/>
        <v>#N/A</v>
      </c>
    </row>
    <row r="9591" spans="9:10" x14ac:dyDescent="0.3">
      <c r="I9591" s="12" t="e">
        <f>VLOOKUP(D9591,'V03-02 MAIN FORM'!$A$34:$C$61,3,FALSE)</f>
        <v>#N/A</v>
      </c>
      <c r="J9591" s="13" t="e">
        <f t="shared" si="149"/>
        <v>#N/A</v>
      </c>
    </row>
    <row r="9592" spans="9:10" x14ac:dyDescent="0.3">
      <c r="I9592" s="12" t="e">
        <f>VLOOKUP(D9592,'V03-02 MAIN FORM'!$A$34:$C$61,3,FALSE)</f>
        <v>#N/A</v>
      </c>
      <c r="J9592" s="13" t="e">
        <f t="shared" si="149"/>
        <v>#N/A</v>
      </c>
    </row>
    <row r="9593" spans="9:10" x14ac:dyDescent="0.3">
      <c r="I9593" s="12" t="e">
        <f>VLOOKUP(D9593,'V03-02 MAIN FORM'!$A$34:$C$61,3,FALSE)</f>
        <v>#N/A</v>
      </c>
      <c r="J9593" s="13" t="e">
        <f t="shared" si="149"/>
        <v>#N/A</v>
      </c>
    </row>
    <row r="9594" spans="9:10" x14ac:dyDescent="0.3">
      <c r="I9594" s="12" t="e">
        <f>VLOOKUP(D9594,'V03-02 MAIN FORM'!$A$34:$C$61,3,FALSE)</f>
        <v>#N/A</v>
      </c>
      <c r="J9594" s="13" t="e">
        <f t="shared" si="149"/>
        <v>#N/A</v>
      </c>
    </row>
    <row r="9595" spans="9:10" x14ac:dyDescent="0.3">
      <c r="I9595" s="12" t="e">
        <f>VLOOKUP(D9595,'V03-02 MAIN FORM'!$A$34:$C$61,3,FALSE)</f>
        <v>#N/A</v>
      </c>
      <c r="J9595" s="13" t="e">
        <f t="shared" si="149"/>
        <v>#N/A</v>
      </c>
    </row>
    <row r="9596" spans="9:10" x14ac:dyDescent="0.3">
      <c r="I9596" s="12" t="e">
        <f>VLOOKUP(D9596,'V03-02 MAIN FORM'!$A$34:$C$61,3,FALSE)</f>
        <v>#N/A</v>
      </c>
      <c r="J9596" s="13" t="e">
        <f t="shared" si="149"/>
        <v>#N/A</v>
      </c>
    </row>
    <row r="9597" spans="9:10" x14ac:dyDescent="0.3">
      <c r="I9597" s="12" t="e">
        <f>VLOOKUP(D9597,'V03-02 MAIN FORM'!$A$34:$C$61,3,FALSE)</f>
        <v>#N/A</v>
      </c>
      <c r="J9597" s="13" t="e">
        <f t="shared" si="149"/>
        <v>#N/A</v>
      </c>
    </row>
    <row r="9598" spans="9:10" x14ac:dyDescent="0.3">
      <c r="I9598" s="12" t="e">
        <f>VLOOKUP(D9598,'V03-02 MAIN FORM'!$A$34:$C$61,3,FALSE)</f>
        <v>#N/A</v>
      </c>
      <c r="J9598" s="13" t="e">
        <f t="shared" si="149"/>
        <v>#N/A</v>
      </c>
    </row>
    <row r="9599" spans="9:10" x14ac:dyDescent="0.3">
      <c r="I9599" s="12" t="e">
        <f>VLOOKUP(D9599,'V03-02 MAIN FORM'!$A$34:$C$61,3,FALSE)</f>
        <v>#N/A</v>
      </c>
      <c r="J9599" s="13" t="e">
        <f t="shared" si="149"/>
        <v>#N/A</v>
      </c>
    </row>
    <row r="9600" spans="9:10" x14ac:dyDescent="0.3">
      <c r="I9600" s="12" t="e">
        <f>VLOOKUP(D9600,'V03-02 MAIN FORM'!$A$34:$C$61,3,FALSE)</f>
        <v>#N/A</v>
      </c>
      <c r="J9600" s="13" t="e">
        <f t="shared" si="149"/>
        <v>#N/A</v>
      </c>
    </row>
    <row r="9601" spans="9:10" x14ac:dyDescent="0.3">
      <c r="I9601" s="12" t="e">
        <f>VLOOKUP(D9601,'V03-02 MAIN FORM'!$A$34:$C$61,3,FALSE)</f>
        <v>#N/A</v>
      </c>
      <c r="J9601" s="13" t="e">
        <f t="shared" si="149"/>
        <v>#N/A</v>
      </c>
    </row>
    <row r="9602" spans="9:10" x14ac:dyDescent="0.3">
      <c r="I9602" s="12" t="e">
        <f>VLOOKUP(D9602,'V03-02 MAIN FORM'!$A$34:$C$61,3,FALSE)</f>
        <v>#N/A</v>
      </c>
      <c r="J9602" s="13" t="e">
        <f t="shared" si="149"/>
        <v>#N/A</v>
      </c>
    </row>
    <row r="9603" spans="9:10" x14ac:dyDescent="0.3">
      <c r="I9603" s="12" t="e">
        <f>VLOOKUP(D9603,'V03-02 MAIN FORM'!$A$34:$C$61,3,FALSE)</f>
        <v>#N/A</v>
      </c>
      <c r="J9603" s="13" t="e">
        <f t="shared" ref="J9603:J9666" si="150">I9603*H9603</f>
        <v>#N/A</v>
      </c>
    </row>
    <row r="9604" spans="9:10" x14ac:dyDescent="0.3">
      <c r="I9604" s="12" t="e">
        <f>VLOOKUP(D9604,'V03-02 MAIN FORM'!$A$34:$C$61,3,FALSE)</f>
        <v>#N/A</v>
      </c>
      <c r="J9604" s="13" t="e">
        <f t="shared" si="150"/>
        <v>#N/A</v>
      </c>
    </row>
    <row r="9605" spans="9:10" x14ac:dyDescent="0.3">
      <c r="I9605" s="12" t="e">
        <f>VLOOKUP(D9605,'V03-02 MAIN FORM'!$A$34:$C$61,3,FALSE)</f>
        <v>#N/A</v>
      </c>
      <c r="J9605" s="13" t="e">
        <f t="shared" si="150"/>
        <v>#N/A</v>
      </c>
    </row>
    <row r="9606" spans="9:10" x14ac:dyDescent="0.3">
      <c r="I9606" s="12" t="e">
        <f>VLOOKUP(D9606,'V03-02 MAIN FORM'!$A$34:$C$61,3,FALSE)</f>
        <v>#N/A</v>
      </c>
      <c r="J9606" s="13" t="e">
        <f t="shared" si="150"/>
        <v>#N/A</v>
      </c>
    </row>
    <row r="9607" spans="9:10" x14ac:dyDescent="0.3">
      <c r="I9607" s="12" t="e">
        <f>VLOOKUP(D9607,'V03-02 MAIN FORM'!$A$34:$C$61,3,FALSE)</f>
        <v>#N/A</v>
      </c>
      <c r="J9607" s="13" t="e">
        <f t="shared" si="150"/>
        <v>#N/A</v>
      </c>
    </row>
    <row r="9608" spans="9:10" x14ac:dyDescent="0.3">
      <c r="I9608" s="12" t="e">
        <f>VLOOKUP(D9608,'V03-02 MAIN FORM'!$A$34:$C$61,3,FALSE)</f>
        <v>#N/A</v>
      </c>
      <c r="J9608" s="13" t="e">
        <f t="shared" si="150"/>
        <v>#N/A</v>
      </c>
    </row>
    <row r="9609" spans="9:10" x14ac:dyDescent="0.3">
      <c r="I9609" s="12" t="e">
        <f>VLOOKUP(D9609,'V03-02 MAIN FORM'!$A$34:$C$61,3,FALSE)</f>
        <v>#N/A</v>
      </c>
      <c r="J9609" s="13" t="e">
        <f t="shared" si="150"/>
        <v>#N/A</v>
      </c>
    </row>
    <row r="9610" spans="9:10" x14ac:dyDescent="0.3">
      <c r="I9610" s="12" t="e">
        <f>VLOOKUP(D9610,'V03-02 MAIN FORM'!$A$34:$C$61,3,FALSE)</f>
        <v>#N/A</v>
      </c>
      <c r="J9610" s="13" t="e">
        <f t="shared" si="150"/>
        <v>#N/A</v>
      </c>
    </row>
    <row r="9611" spans="9:10" x14ac:dyDescent="0.3">
      <c r="I9611" s="12" t="e">
        <f>VLOOKUP(D9611,'V03-02 MAIN FORM'!$A$34:$C$61,3,FALSE)</f>
        <v>#N/A</v>
      </c>
      <c r="J9611" s="13" t="e">
        <f t="shared" si="150"/>
        <v>#N/A</v>
      </c>
    </row>
    <row r="9612" spans="9:10" x14ac:dyDescent="0.3">
      <c r="I9612" s="12" t="e">
        <f>VLOOKUP(D9612,'V03-02 MAIN FORM'!$A$34:$C$61,3,FALSE)</f>
        <v>#N/A</v>
      </c>
      <c r="J9612" s="13" t="e">
        <f t="shared" si="150"/>
        <v>#N/A</v>
      </c>
    </row>
    <row r="9613" spans="9:10" x14ac:dyDescent="0.3">
      <c r="I9613" s="12" t="e">
        <f>VLOOKUP(D9613,'V03-02 MAIN FORM'!$A$34:$C$61,3,FALSE)</f>
        <v>#N/A</v>
      </c>
      <c r="J9613" s="13" t="e">
        <f t="shared" si="150"/>
        <v>#N/A</v>
      </c>
    </row>
    <row r="9614" spans="9:10" x14ac:dyDescent="0.3">
      <c r="I9614" s="12" t="e">
        <f>VLOOKUP(D9614,'V03-02 MAIN FORM'!$A$34:$C$61,3,FALSE)</f>
        <v>#N/A</v>
      </c>
      <c r="J9614" s="13" t="e">
        <f t="shared" si="150"/>
        <v>#N/A</v>
      </c>
    </row>
    <row r="9615" spans="9:10" x14ac:dyDescent="0.3">
      <c r="I9615" s="12" t="e">
        <f>VLOOKUP(D9615,'V03-02 MAIN FORM'!$A$34:$C$61,3,FALSE)</f>
        <v>#N/A</v>
      </c>
      <c r="J9615" s="13" t="e">
        <f t="shared" si="150"/>
        <v>#N/A</v>
      </c>
    </row>
    <row r="9616" spans="9:10" x14ac:dyDescent="0.3">
      <c r="I9616" s="12" t="e">
        <f>VLOOKUP(D9616,'V03-02 MAIN FORM'!$A$34:$C$61,3,FALSE)</f>
        <v>#N/A</v>
      </c>
      <c r="J9616" s="13" t="e">
        <f t="shared" si="150"/>
        <v>#N/A</v>
      </c>
    </row>
    <row r="9617" spans="9:10" x14ac:dyDescent="0.3">
      <c r="I9617" s="12" t="e">
        <f>VLOOKUP(D9617,'V03-02 MAIN FORM'!$A$34:$C$61,3,FALSE)</f>
        <v>#N/A</v>
      </c>
      <c r="J9617" s="13" t="e">
        <f t="shared" si="150"/>
        <v>#N/A</v>
      </c>
    </row>
    <row r="9618" spans="9:10" x14ac:dyDescent="0.3">
      <c r="I9618" s="12" t="e">
        <f>VLOOKUP(D9618,'V03-02 MAIN FORM'!$A$34:$C$61,3,FALSE)</f>
        <v>#N/A</v>
      </c>
      <c r="J9618" s="13" t="e">
        <f t="shared" si="150"/>
        <v>#N/A</v>
      </c>
    </row>
    <row r="9619" spans="9:10" x14ac:dyDescent="0.3">
      <c r="I9619" s="12" t="e">
        <f>VLOOKUP(D9619,'V03-02 MAIN FORM'!$A$34:$C$61,3,FALSE)</f>
        <v>#N/A</v>
      </c>
      <c r="J9619" s="13" t="e">
        <f t="shared" si="150"/>
        <v>#N/A</v>
      </c>
    </row>
    <row r="9620" spans="9:10" x14ac:dyDescent="0.3">
      <c r="I9620" s="12" t="e">
        <f>VLOOKUP(D9620,'V03-02 MAIN FORM'!$A$34:$C$61,3,FALSE)</f>
        <v>#N/A</v>
      </c>
      <c r="J9620" s="13" t="e">
        <f t="shared" si="150"/>
        <v>#N/A</v>
      </c>
    </row>
    <row r="9621" spans="9:10" x14ac:dyDescent="0.3">
      <c r="I9621" s="12" t="e">
        <f>VLOOKUP(D9621,'V03-02 MAIN FORM'!$A$34:$C$61,3,FALSE)</f>
        <v>#N/A</v>
      </c>
      <c r="J9621" s="13" t="e">
        <f t="shared" si="150"/>
        <v>#N/A</v>
      </c>
    </row>
    <row r="9622" spans="9:10" x14ac:dyDescent="0.3">
      <c r="I9622" s="12" t="e">
        <f>VLOOKUP(D9622,'V03-02 MAIN FORM'!$A$34:$C$61,3,FALSE)</f>
        <v>#N/A</v>
      </c>
      <c r="J9622" s="13" t="e">
        <f t="shared" si="150"/>
        <v>#N/A</v>
      </c>
    </row>
    <row r="9623" spans="9:10" x14ac:dyDescent="0.3">
      <c r="I9623" s="12" t="e">
        <f>VLOOKUP(D9623,'V03-02 MAIN FORM'!$A$34:$C$61,3,FALSE)</f>
        <v>#N/A</v>
      </c>
      <c r="J9623" s="13" t="e">
        <f t="shared" si="150"/>
        <v>#N/A</v>
      </c>
    </row>
    <row r="9624" spans="9:10" x14ac:dyDescent="0.3">
      <c r="I9624" s="12" t="e">
        <f>VLOOKUP(D9624,'V03-02 MAIN FORM'!$A$34:$C$61,3,FALSE)</f>
        <v>#N/A</v>
      </c>
      <c r="J9624" s="13" t="e">
        <f t="shared" si="150"/>
        <v>#N/A</v>
      </c>
    </row>
    <row r="9625" spans="9:10" x14ac:dyDescent="0.3">
      <c r="I9625" s="12" t="e">
        <f>VLOOKUP(D9625,'V03-02 MAIN FORM'!$A$34:$C$61,3,FALSE)</f>
        <v>#N/A</v>
      </c>
      <c r="J9625" s="13" t="e">
        <f t="shared" si="150"/>
        <v>#N/A</v>
      </c>
    </row>
    <row r="9626" spans="9:10" x14ac:dyDescent="0.3">
      <c r="I9626" s="12" t="e">
        <f>VLOOKUP(D9626,'V03-02 MAIN FORM'!$A$34:$C$61,3,FALSE)</f>
        <v>#N/A</v>
      </c>
      <c r="J9626" s="13" t="e">
        <f t="shared" si="150"/>
        <v>#N/A</v>
      </c>
    </row>
    <row r="9627" spans="9:10" x14ac:dyDescent="0.3">
      <c r="I9627" s="12" t="e">
        <f>VLOOKUP(D9627,'V03-02 MAIN FORM'!$A$34:$C$61,3,FALSE)</f>
        <v>#N/A</v>
      </c>
      <c r="J9627" s="13" t="e">
        <f t="shared" si="150"/>
        <v>#N/A</v>
      </c>
    </row>
    <row r="9628" spans="9:10" x14ac:dyDescent="0.3">
      <c r="I9628" s="12" t="e">
        <f>VLOOKUP(D9628,'V03-02 MAIN FORM'!$A$34:$C$61,3,FALSE)</f>
        <v>#N/A</v>
      </c>
      <c r="J9628" s="13" t="e">
        <f t="shared" si="150"/>
        <v>#N/A</v>
      </c>
    </row>
    <row r="9629" spans="9:10" x14ac:dyDescent="0.3">
      <c r="I9629" s="12" t="e">
        <f>VLOOKUP(D9629,'V03-02 MAIN FORM'!$A$34:$C$61,3,FALSE)</f>
        <v>#N/A</v>
      </c>
      <c r="J9629" s="13" t="e">
        <f t="shared" si="150"/>
        <v>#N/A</v>
      </c>
    </row>
    <row r="9630" spans="9:10" x14ac:dyDescent="0.3">
      <c r="I9630" s="12" t="e">
        <f>VLOOKUP(D9630,'V03-02 MAIN FORM'!$A$34:$C$61,3,FALSE)</f>
        <v>#N/A</v>
      </c>
      <c r="J9630" s="13" t="e">
        <f t="shared" si="150"/>
        <v>#N/A</v>
      </c>
    </row>
    <row r="9631" spans="9:10" x14ac:dyDescent="0.3">
      <c r="I9631" s="12" t="e">
        <f>VLOOKUP(D9631,'V03-02 MAIN FORM'!$A$34:$C$61,3,FALSE)</f>
        <v>#N/A</v>
      </c>
      <c r="J9631" s="13" t="e">
        <f t="shared" si="150"/>
        <v>#N/A</v>
      </c>
    </row>
    <row r="9632" spans="9:10" x14ac:dyDescent="0.3">
      <c r="I9632" s="12" t="e">
        <f>VLOOKUP(D9632,'V03-02 MAIN FORM'!$A$34:$C$61,3,FALSE)</f>
        <v>#N/A</v>
      </c>
      <c r="J9632" s="13" t="e">
        <f t="shared" si="150"/>
        <v>#N/A</v>
      </c>
    </row>
    <row r="9633" spans="9:10" x14ac:dyDescent="0.3">
      <c r="I9633" s="12" t="e">
        <f>VLOOKUP(D9633,'V03-02 MAIN FORM'!$A$34:$C$61,3,FALSE)</f>
        <v>#N/A</v>
      </c>
      <c r="J9633" s="13" t="e">
        <f t="shared" si="150"/>
        <v>#N/A</v>
      </c>
    </row>
    <row r="9634" spans="9:10" x14ac:dyDescent="0.3">
      <c r="I9634" s="12" t="e">
        <f>VLOOKUP(D9634,'V03-02 MAIN FORM'!$A$34:$C$61,3,FALSE)</f>
        <v>#N/A</v>
      </c>
      <c r="J9634" s="13" t="e">
        <f t="shared" si="150"/>
        <v>#N/A</v>
      </c>
    </row>
    <row r="9635" spans="9:10" x14ac:dyDescent="0.3">
      <c r="I9635" s="12" t="e">
        <f>VLOOKUP(D9635,'V03-02 MAIN FORM'!$A$34:$C$61,3,FALSE)</f>
        <v>#N/A</v>
      </c>
      <c r="J9635" s="13" t="e">
        <f t="shared" si="150"/>
        <v>#N/A</v>
      </c>
    </row>
    <row r="9636" spans="9:10" x14ac:dyDescent="0.3">
      <c r="I9636" s="12" t="e">
        <f>VLOOKUP(D9636,'V03-02 MAIN FORM'!$A$34:$C$61,3,FALSE)</f>
        <v>#N/A</v>
      </c>
      <c r="J9636" s="13" t="e">
        <f t="shared" si="150"/>
        <v>#N/A</v>
      </c>
    </row>
    <row r="9637" spans="9:10" x14ac:dyDescent="0.3">
      <c r="I9637" s="12" t="e">
        <f>VLOOKUP(D9637,'V03-02 MAIN FORM'!$A$34:$C$61,3,FALSE)</f>
        <v>#N/A</v>
      </c>
      <c r="J9637" s="13" t="e">
        <f t="shared" si="150"/>
        <v>#N/A</v>
      </c>
    </row>
    <row r="9638" spans="9:10" x14ac:dyDescent="0.3">
      <c r="I9638" s="12" t="e">
        <f>VLOOKUP(D9638,'V03-02 MAIN FORM'!$A$34:$C$61,3,FALSE)</f>
        <v>#N/A</v>
      </c>
      <c r="J9638" s="13" t="e">
        <f t="shared" si="150"/>
        <v>#N/A</v>
      </c>
    </row>
    <row r="9639" spans="9:10" x14ac:dyDescent="0.3">
      <c r="I9639" s="12" t="e">
        <f>VLOOKUP(D9639,'V03-02 MAIN FORM'!$A$34:$C$61,3,FALSE)</f>
        <v>#N/A</v>
      </c>
      <c r="J9639" s="13" t="e">
        <f t="shared" si="150"/>
        <v>#N/A</v>
      </c>
    </row>
    <row r="9640" spans="9:10" x14ac:dyDescent="0.3">
      <c r="I9640" s="12" t="e">
        <f>VLOOKUP(D9640,'V03-02 MAIN FORM'!$A$34:$C$61,3,FALSE)</f>
        <v>#N/A</v>
      </c>
      <c r="J9640" s="13" t="e">
        <f t="shared" si="150"/>
        <v>#N/A</v>
      </c>
    </row>
    <row r="9641" spans="9:10" x14ac:dyDescent="0.3">
      <c r="I9641" s="12" t="e">
        <f>VLOOKUP(D9641,'V03-02 MAIN FORM'!$A$34:$C$61,3,FALSE)</f>
        <v>#N/A</v>
      </c>
      <c r="J9641" s="13" t="e">
        <f t="shared" si="150"/>
        <v>#N/A</v>
      </c>
    </row>
    <row r="9642" spans="9:10" x14ac:dyDescent="0.3">
      <c r="I9642" s="12" t="e">
        <f>VLOOKUP(D9642,'V03-02 MAIN FORM'!$A$34:$C$61,3,FALSE)</f>
        <v>#N/A</v>
      </c>
      <c r="J9642" s="13" t="e">
        <f t="shared" si="150"/>
        <v>#N/A</v>
      </c>
    </row>
    <row r="9643" spans="9:10" x14ac:dyDescent="0.3">
      <c r="I9643" s="12" t="e">
        <f>VLOOKUP(D9643,'V03-02 MAIN FORM'!$A$34:$C$61,3,FALSE)</f>
        <v>#N/A</v>
      </c>
      <c r="J9643" s="13" t="e">
        <f t="shared" si="150"/>
        <v>#N/A</v>
      </c>
    </row>
    <row r="9644" spans="9:10" x14ac:dyDescent="0.3">
      <c r="I9644" s="12" t="e">
        <f>VLOOKUP(D9644,'V03-02 MAIN FORM'!$A$34:$C$61,3,FALSE)</f>
        <v>#N/A</v>
      </c>
      <c r="J9644" s="13" t="e">
        <f t="shared" si="150"/>
        <v>#N/A</v>
      </c>
    </row>
    <row r="9645" spans="9:10" x14ac:dyDescent="0.3">
      <c r="I9645" s="12" t="e">
        <f>VLOOKUP(D9645,'V03-02 MAIN FORM'!$A$34:$C$61,3,FALSE)</f>
        <v>#N/A</v>
      </c>
      <c r="J9645" s="13" t="e">
        <f t="shared" si="150"/>
        <v>#N/A</v>
      </c>
    </row>
    <row r="9646" spans="9:10" x14ac:dyDescent="0.3">
      <c r="I9646" s="12" t="e">
        <f>VLOOKUP(D9646,'V03-02 MAIN FORM'!$A$34:$C$61,3,FALSE)</f>
        <v>#N/A</v>
      </c>
      <c r="J9646" s="13" t="e">
        <f t="shared" si="150"/>
        <v>#N/A</v>
      </c>
    </row>
    <row r="9647" spans="9:10" x14ac:dyDescent="0.3">
      <c r="I9647" s="12" t="e">
        <f>VLOOKUP(D9647,'V03-02 MAIN FORM'!$A$34:$C$61,3,FALSE)</f>
        <v>#N/A</v>
      </c>
      <c r="J9647" s="13" t="e">
        <f t="shared" si="150"/>
        <v>#N/A</v>
      </c>
    </row>
    <row r="9648" spans="9:10" x14ac:dyDescent="0.3">
      <c r="I9648" s="12" t="e">
        <f>VLOOKUP(D9648,'V03-02 MAIN FORM'!$A$34:$C$61,3,FALSE)</f>
        <v>#N/A</v>
      </c>
      <c r="J9648" s="13" t="e">
        <f t="shared" si="150"/>
        <v>#N/A</v>
      </c>
    </row>
    <row r="9649" spans="9:10" x14ac:dyDescent="0.3">
      <c r="I9649" s="12" t="e">
        <f>VLOOKUP(D9649,'V03-02 MAIN FORM'!$A$34:$C$61,3,FALSE)</f>
        <v>#N/A</v>
      </c>
      <c r="J9649" s="13" t="e">
        <f t="shared" si="150"/>
        <v>#N/A</v>
      </c>
    </row>
    <row r="9650" spans="9:10" x14ac:dyDescent="0.3">
      <c r="I9650" s="12" t="e">
        <f>VLOOKUP(D9650,'V03-02 MAIN FORM'!$A$34:$C$61,3,FALSE)</f>
        <v>#N/A</v>
      </c>
      <c r="J9650" s="13" t="e">
        <f t="shared" si="150"/>
        <v>#N/A</v>
      </c>
    </row>
    <row r="9651" spans="9:10" x14ac:dyDescent="0.3">
      <c r="I9651" s="12" t="e">
        <f>VLOOKUP(D9651,'V03-02 MAIN FORM'!$A$34:$C$61,3,FALSE)</f>
        <v>#N/A</v>
      </c>
      <c r="J9651" s="13" t="e">
        <f t="shared" si="150"/>
        <v>#N/A</v>
      </c>
    </row>
    <row r="9652" spans="9:10" x14ac:dyDescent="0.3">
      <c r="I9652" s="12" t="e">
        <f>VLOOKUP(D9652,'V03-02 MAIN FORM'!$A$34:$C$61,3,FALSE)</f>
        <v>#N/A</v>
      </c>
      <c r="J9652" s="13" t="e">
        <f t="shared" si="150"/>
        <v>#N/A</v>
      </c>
    </row>
    <row r="9653" spans="9:10" x14ac:dyDescent="0.3">
      <c r="I9653" s="12" t="e">
        <f>VLOOKUP(D9653,'V03-02 MAIN FORM'!$A$34:$C$61,3,FALSE)</f>
        <v>#N/A</v>
      </c>
      <c r="J9653" s="13" t="e">
        <f t="shared" si="150"/>
        <v>#N/A</v>
      </c>
    </row>
    <row r="9654" spans="9:10" x14ac:dyDescent="0.3">
      <c r="I9654" s="12" t="e">
        <f>VLOOKUP(D9654,'V03-02 MAIN FORM'!$A$34:$C$61,3,FALSE)</f>
        <v>#N/A</v>
      </c>
      <c r="J9654" s="13" t="e">
        <f t="shared" si="150"/>
        <v>#N/A</v>
      </c>
    </row>
    <row r="9655" spans="9:10" x14ac:dyDescent="0.3">
      <c r="I9655" s="12" t="e">
        <f>VLOOKUP(D9655,'V03-02 MAIN FORM'!$A$34:$C$61,3,FALSE)</f>
        <v>#N/A</v>
      </c>
      <c r="J9655" s="13" t="e">
        <f t="shared" si="150"/>
        <v>#N/A</v>
      </c>
    </row>
    <row r="9656" spans="9:10" x14ac:dyDescent="0.3">
      <c r="I9656" s="12" t="e">
        <f>VLOOKUP(D9656,'V03-02 MAIN FORM'!$A$34:$C$61,3,FALSE)</f>
        <v>#N/A</v>
      </c>
      <c r="J9656" s="13" t="e">
        <f t="shared" si="150"/>
        <v>#N/A</v>
      </c>
    </row>
    <row r="9657" spans="9:10" x14ac:dyDescent="0.3">
      <c r="I9657" s="12" t="e">
        <f>VLOOKUP(D9657,'V03-02 MAIN FORM'!$A$34:$C$61,3,FALSE)</f>
        <v>#N/A</v>
      </c>
      <c r="J9657" s="13" t="e">
        <f t="shared" si="150"/>
        <v>#N/A</v>
      </c>
    </row>
    <row r="9658" spans="9:10" x14ac:dyDescent="0.3">
      <c r="I9658" s="12" t="e">
        <f>VLOOKUP(D9658,'V03-02 MAIN FORM'!$A$34:$C$61,3,FALSE)</f>
        <v>#N/A</v>
      </c>
      <c r="J9658" s="13" t="e">
        <f t="shared" si="150"/>
        <v>#N/A</v>
      </c>
    </row>
    <row r="9659" spans="9:10" x14ac:dyDescent="0.3">
      <c r="I9659" s="12" t="e">
        <f>VLOOKUP(D9659,'V03-02 MAIN FORM'!$A$34:$C$61,3,FALSE)</f>
        <v>#N/A</v>
      </c>
      <c r="J9659" s="13" t="e">
        <f t="shared" si="150"/>
        <v>#N/A</v>
      </c>
    </row>
    <row r="9660" spans="9:10" x14ac:dyDescent="0.3">
      <c r="I9660" s="12" t="e">
        <f>VLOOKUP(D9660,'V03-02 MAIN FORM'!$A$34:$C$61,3,FALSE)</f>
        <v>#N/A</v>
      </c>
      <c r="J9660" s="13" t="e">
        <f t="shared" si="150"/>
        <v>#N/A</v>
      </c>
    </row>
    <row r="9661" spans="9:10" x14ac:dyDescent="0.3">
      <c r="I9661" s="12" t="e">
        <f>VLOOKUP(D9661,'V03-02 MAIN FORM'!$A$34:$C$61,3,FALSE)</f>
        <v>#N/A</v>
      </c>
      <c r="J9661" s="13" t="e">
        <f t="shared" si="150"/>
        <v>#N/A</v>
      </c>
    </row>
    <row r="9662" spans="9:10" x14ac:dyDescent="0.3">
      <c r="I9662" s="12" t="e">
        <f>VLOOKUP(D9662,'V03-02 MAIN FORM'!$A$34:$C$61,3,FALSE)</f>
        <v>#N/A</v>
      </c>
      <c r="J9662" s="13" t="e">
        <f t="shared" si="150"/>
        <v>#N/A</v>
      </c>
    </row>
    <row r="9663" spans="9:10" x14ac:dyDescent="0.3">
      <c r="I9663" s="12" t="e">
        <f>VLOOKUP(D9663,'V03-02 MAIN FORM'!$A$34:$C$61,3,FALSE)</f>
        <v>#N/A</v>
      </c>
      <c r="J9663" s="13" t="e">
        <f t="shared" si="150"/>
        <v>#N/A</v>
      </c>
    </row>
    <row r="9664" spans="9:10" x14ac:dyDescent="0.3">
      <c r="I9664" s="12" t="e">
        <f>VLOOKUP(D9664,'V03-02 MAIN FORM'!$A$34:$C$61,3,FALSE)</f>
        <v>#N/A</v>
      </c>
      <c r="J9664" s="13" t="e">
        <f t="shared" si="150"/>
        <v>#N/A</v>
      </c>
    </row>
    <row r="9665" spans="9:10" x14ac:dyDescent="0.3">
      <c r="I9665" s="12" t="e">
        <f>VLOOKUP(D9665,'V03-02 MAIN FORM'!$A$34:$C$61,3,FALSE)</f>
        <v>#N/A</v>
      </c>
      <c r="J9665" s="13" t="e">
        <f t="shared" si="150"/>
        <v>#N/A</v>
      </c>
    </row>
    <row r="9666" spans="9:10" x14ac:dyDescent="0.3">
      <c r="I9666" s="12" t="e">
        <f>VLOOKUP(D9666,'V03-02 MAIN FORM'!$A$34:$C$61,3,FALSE)</f>
        <v>#N/A</v>
      </c>
      <c r="J9666" s="13" t="e">
        <f t="shared" si="150"/>
        <v>#N/A</v>
      </c>
    </row>
    <row r="9667" spans="9:10" x14ac:dyDescent="0.3">
      <c r="I9667" s="12" t="e">
        <f>VLOOKUP(D9667,'V03-02 MAIN FORM'!$A$34:$C$61,3,FALSE)</f>
        <v>#N/A</v>
      </c>
      <c r="J9667" s="13" t="e">
        <f t="shared" ref="J9667:J9730" si="151">I9667*H9667</f>
        <v>#N/A</v>
      </c>
    </row>
    <row r="9668" spans="9:10" x14ac:dyDescent="0.3">
      <c r="I9668" s="12" t="e">
        <f>VLOOKUP(D9668,'V03-02 MAIN FORM'!$A$34:$C$61,3,FALSE)</f>
        <v>#N/A</v>
      </c>
      <c r="J9668" s="13" t="e">
        <f t="shared" si="151"/>
        <v>#N/A</v>
      </c>
    </row>
    <row r="9669" spans="9:10" x14ac:dyDescent="0.3">
      <c r="I9669" s="12" t="e">
        <f>VLOOKUP(D9669,'V03-02 MAIN FORM'!$A$34:$C$61,3,FALSE)</f>
        <v>#N/A</v>
      </c>
      <c r="J9669" s="13" t="e">
        <f t="shared" si="151"/>
        <v>#N/A</v>
      </c>
    </row>
    <row r="9670" spans="9:10" x14ac:dyDescent="0.3">
      <c r="I9670" s="12" t="e">
        <f>VLOOKUP(D9670,'V03-02 MAIN FORM'!$A$34:$C$61,3,FALSE)</f>
        <v>#N/A</v>
      </c>
      <c r="J9670" s="13" t="e">
        <f t="shared" si="151"/>
        <v>#N/A</v>
      </c>
    </row>
    <row r="9671" spans="9:10" x14ac:dyDescent="0.3">
      <c r="I9671" s="12" t="e">
        <f>VLOOKUP(D9671,'V03-02 MAIN FORM'!$A$34:$C$61,3,FALSE)</f>
        <v>#N/A</v>
      </c>
      <c r="J9671" s="13" t="e">
        <f t="shared" si="151"/>
        <v>#N/A</v>
      </c>
    </row>
    <row r="9672" spans="9:10" x14ac:dyDescent="0.3">
      <c r="I9672" s="12" t="e">
        <f>VLOOKUP(D9672,'V03-02 MAIN FORM'!$A$34:$C$61,3,FALSE)</f>
        <v>#N/A</v>
      </c>
      <c r="J9672" s="13" t="e">
        <f t="shared" si="151"/>
        <v>#N/A</v>
      </c>
    </row>
    <row r="9673" spans="9:10" x14ac:dyDescent="0.3">
      <c r="I9673" s="12" t="e">
        <f>VLOOKUP(D9673,'V03-02 MAIN FORM'!$A$34:$C$61,3,FALSE)</f>
        <v>#N/A</v>
      </c>
      <c r="J9673" s="13" t="e">
        <f t="shared" si="151"/>
        <v>#N/A</v>
      </c>
    </row>
    <row r="9674" spans="9:10" x14ac:dyDescent="0.3">
      <c r="I9674" s="12" t="e">
        <f>VLOOKUP(D9674,'V03-02 MAIN FORM'!$A$34:$C$61,3,FALSE)</f>
        <v>#N/A</v>
      </c>
      <c r="J9674" s="13" t="e">
        <f t="shared" si="151"/>
        <v>#N/A</v>
      </c>
    </row>
    <row r="9675" spans="9:10" x14ac:dyDescent="0.3">
      <c r="I9675" s="12" t="e">
        <f>VLOOKUP(D9675,'V03-02 MAIN FORM'!$A$34:$C$61,3,FALSE)</f>
        <v>#N/A</v>
      </c>
      <c r="J9675" s="13" t="e">
        <f t="shared" si="151"/>
        <v>#N/A</v>
      </c>
    </row>
    <row r="9676" spans="9:10" x14ac:dyDescent="0.3">
      <c r="I9676" s="12" t="e">
        <f>VLOOKUP(D9676,'V03-02 MAIN FORM'!$A$34:$C$61,3,FALSE)</f>
        <v>#N/A</v>
      </c>
      <c r="J9676" s="13" t="e">
        <f t="shared" si="151"/>
        <v>#N/A</v>
      </c>
    </row>
    <row r="9677" spans="9:10" x14ac:dyDescent="0.3">
      <c r="I9677" s="12" t="e">
        <f>VLOOKUP(D9677,'V03-02 MAIN FORM'!$A$34:$C$61,3,FALSE)</f>
        <v>#N/A</v>
      </c>
      <c r="J9677" s="13" t="e">
        <f t="shared" si="151"/>
        <v>#N/A</v>
      </c>
    </row>
    <row r="9678" spans="9:10" x14ac:dyDescent="0.3">
      <c r="I9678" s="12" t="e">
        <f>VLOOKUP(D9678,'V03-02 MAIN FORM'!$A$34:$C$61,3,FALSE)</f>
        <v>#N/A</v>
      </c>
      <c r="J9678" s="13" t="e">
        <f t="shared" si="151"/>
        <v>#N/A</v>
      </c>
    </row>
    <row r="9679" spans="9:10" x14ac:dyDescent="0.3">
      <c r="I9679" s="12" t="e">
        <f>VLOOKUP(D9679,'V03-02 MAIN FORM'!$A$34:$C$61,3,FALSE)</f>
        <v>#N/A</v>
      </c>
      <c r="J9679" s="13" t="e">
        <f t="shared" si="151"/>
        <v>#N/A</v>
      </c>
    </row>
    <row r="9680" spans="9:10" x14ac:dyDescent="0.3">
      <c r="I9680" s="12" t="e">
        <f>VLOOKUP(D9680,'V03-02 MAIN FORM'!$A$34:$C$61,3,FALSE)</f>
        <v>#N/A</v>
      </c>
      <c r="J9680" s="13" t="e">
        <f t="shared" si="151"/>
        <v>#N/A</v>
      </c>
    </row>
    <row r="9681" spans="9:10" x14ac:dyDescent="0.3">
      <c r="I9681" s="12" t="e">
        <f>VLOOKUP(D9681,'V03-02 MAIN FORM'!$A$34:$C$61,3,FALSE)</f>
        <v>#N/A</v>
      </c>
      <c r="J9681" s="13" t="e">
        <f t="shared" si="151"/>
        <v>#N/A</v>
      </c>
    </row>
    <row r="9682" spans="9:10" x14ac:dyDescent="0.3">
      <c r="I9682" s="12" t="e">
        <f>VLOOKUP(D9682,'V03-02 MAIN FORM'!$A$34:$C$61,3,FALSE)</f>
        <v>#N/A</v>
      </c>
      <c r="J9682" s="13" t="e">
        <f t="shared" si="151"/>
        <v>#N/A</v>
      </c>
    </row>
    <row r="9683" spans="9:10" x14ac:dyDescent="0.3">
      <c r="I9683" s="12" t="e">
        <f>VLOOKUP(D9683,'V03-02 MAIN FORM'!$A$34:$C$61,3,FALSE)</f>
        <v>#N/A</v>
      </c>
      <c r="J9683" s="13" t="e">
        <f t="shared" si="151"/>
        <v>#N/A</v>
      </c>
    </row>
    <row r="9684" spans="9:10" x14ac:dyDescent="0.3">
      <c r="I9684" s="12" t="e">
        <f>VLOOKUP(D9684,'V03-02 MAIN FORM'!$A$34:$C$61,3,FALSE)</f>
        <v>#N/A</v>
      </c>
      <c r="J9684" s="13" t="e">
        <f t="shared" si="151"/>
        <v>#N/A</v>
      </c>
    </row>
    <row r="9685" spans="9:10" x14ac:dyDescent="0.3">
      <c r="I9685" s="12" t="e">
        <f>VLOOKUP(D9685,'V03-02 MAIN FORM'!$A$34:$C$61,3,FALSE)</f>
        <v>#N/A</v>
      </c>
      <c r="J9685" s="13" t="e">
        <f t="shared" si="151"/>
        <v>#N/A</v>
      </c>
    </row>
    <row r="9686" spans="9:10" x14ac:dyDescent="0.3">
      <c r="I9686" s="12" t="e">
        <f>VLOOKUP(D9686,'V03-02 MAIN FORM'!$A$34:$C$61,3,FALSE)</f>
        <v>#N/A</v>
      </c>
      <c r="J9686" s="13" t="e">
        <f t="shared" si="151"/>
        <v>#N/A</v>
      </c>
    </row>
    <row r="9687" spans="9:10" x14ac:dyDescent="0.3">
      <c r="I9687" s="12" t="e">
        <f>VLOOKUP(D9687,'V03-02 MAIN FORM'!$A$34:$C$61,3,FALSE)</f>
        <v>#N/A</v>
      </c>
      <c r="J9687" s="13" t="e">
        <f t="shared" si="151"/>
        <v>#N/A</v>
      </c>
    </row>
    <row r="9688" spans="9:10" x14ac:dyDescent="0.3">
      <c r="I9688" s="12" t="e">
        <f>VLOOKUP(D9688,'V03-02 MAIN FORM'!$A$34:$C$61,3,FALSE)</f>
        <v>#N/A</v>
      </c>
      <c r="J9688" s="13" t="e">
        <f t="shared" si="151"/>
        <v>#N/A</v>
      </c>
    </row>
    <row r="9689" spans="9:10" x14ac:dyDescent="0.3">
      <c r="I9689" s="12" t="e">
        <f>VLOOKUP(D9689,'V03-02 MAIN FORM'!$A$34:$C$61,3,FALSE)</f>
        <v>#N/A</v>
      </c>
      <c r="J9689" s="13" t="e">
        <f t="shared" si="151"/>
        <v>#N/A</v>
      </c>
    </row>
    <row r="9690" spans="9:10" x14ac:dyDescent="0.3">
      <c r="I9690" s="12" t="e">
        <f>VLOOKUP(D9690,'V03-02 MAIN FORM'!$A$34:$C$61,3,FALSE)</f>
        <v>#N/A</v>
      </c>
      <c r="J9690" s="13" t="e">
        <f t="shared" si="151"/>
        <v>#N/A</v>
      </c>
    </row>
    <row r="9691" spans="9:10" x14ac:dyDescent="0.3">
      <c r="I9691" s="12" t="e">
        <f>VLOOKUP(D9691,'V03-02 MAIN FORM'!$A$34:$C$61,3,FALSE)</f>
        <v>#N/A</v>
      </c>
      <c r="J9691" s="13" t="e">
        <f t="shared" si="151"/>
        <v>#N/A</v>
      </c>
    </row>
    <row r="9692" spans="9:10" x14ac:dyDescent="0.3">
      <c r="I9692" s="12" t="e">
        <f>VLOOKUP(D9692,'V03-02 MAIN FORM'!$A$34:$C$61,3,FALSE)</f>
        <v>#N/A</v>
      </c>
      <c r="J9692" s="13" t="e">
        <f t="shared" si="151"/>
        <v>#N/A</v>
      </c>
    </row>
    <row r="9693" spans="9:10" x14ac:dyDescent="0.3">
      <c r="I9693" s="12" t="e">
        <f>VLOOKUP(D9693,'V03-02 MAIN FORM'!$A$34:$C$61,3,FALSE)</f>
        <v>#N/A</v>
      </c>
      <c r="J9693" s="13" t="e">
        <f t="shared" si="151"/>
        <v>#N/A</v>
      </c>
    </row>
    <row r="9694" spans="9:10" x14ac:dyDescent="0.3">
      <c r="I9694" s="12" t="e">
        <f>VLOOKUP(D9694,'V03-02 MAIN FORM'!$A$34:$C$61,3,FALSE)</f>
        <v>#N/A</v>
      </c>
      <c r="J9694" s="13" t="e">
        <f t="shared" si="151"/>
        <v>#N/A</v>
      </c>
    </row>
    <row r="9695" spans="9:10" x14ac:dyDescent="0.3">
      <c r="I9695" s="12" t="e">
        <f>VLOOKUP(D9695,'V03-02 MAIN FORM'!$A$34:$C$61,3,FALSE)</f>
        <v>#N/A</v>
      </c>
      <c r="J9695" s="13" t="e">
        <f t="shared" si="151"/>
        <v>#N/A</v>
      </c>
    </row>
    <row r="9696" spans="9:10" x14ac:dyDescent="0.3">
      <c r="I9696" s="12" t="e">
        <f>VLOOKUP(D9696,'V03-02 MAIN FORM'!$A$34:$C$61,3,FALSE)</f>
        <v>#N/A</v>
      </c>
      <c r="J9696" s="13" t="e">
        <f t="shared" si="151"/>
        <v>#N/A</v>
      </c>
    </row>
    <row r="9697" spans="9:10" x14ac:dyDescent="0.3">
      <c r="I9697" s="12" t="e">
        <f>VLOOKUP(D9697,'V03-02 MAIN FORM'!$A$34:$C$61,3,FALSE)</f>
        <v>#N/A</v>
      </c>
      <c r="J9697" s="13" t="e">
        <f t="shared" si="151"/>
        <v>#N/A</v>
      </c>
    </row>
    <row r="9698" spans="9:10" x14ac:dyDescent="0.3">
      <c r="I9698" s="12" t="e">
        <f>VLOOKUP(D9698,'V03-02 MAIN FORM'!$A$34:$C$61,3,FALSE)</f>
        <v>#N/A</v>
      </c>
      <c r="J9698" s="13" t="e">
        <f t="shared" si="151"/>
        <v>#N/A</v>
      </c>
    </row>
    <row r="9699" spans="9:10" x14ac:dyDescent="0.3">
      <c r="I9699" s="12" t="e">
        <f>VLOOKUP(D9699,'V03-02 MAIN FORM'!$A$34:$C$61,3,FALSE)</f>
        <v>#N/A</v>
      </c>
      <c r="J9699" s="13" t="e">
        <f t="shared" si="151"/>
        <v>#N/A</v>
      </c>
    </row>
    <row r="9700" spans="9:10" x14ac:dyDescent="0.3">
      <c r="I9700" s="12" t="e">
        <f>VLOOKUP(D9700,'V03-02 MAIN FORM'!$A$34:$C$61,3,FALSE)</f>
        <v>#N/A</v>
      </c>
      <c r="J9700" s="13" t="e">
        <f t="shared" si="151"/>
        <v>#N/A</v>
      </c>
    </row>
    <row r="9701" spans="9:10" x14ac:dyDescent="0.3">
      <c r="I9701" s="12" t="e">
        <f>VLOOKUP(D9701,'V03-02 MAIN FORM'!$A$34:$C$61,3,FALSE)</f>
        <v>#N/A</v>
      </c>
      <c r="J9701" s="13" t="e">
        <f t="shared" si="151"/>
        <v>#N/A</v>
      </c>
    </row>
    <row r="9702" spans="9:10" x14ac:dyDescent="0.3">
      <c r="I9702" s="12" t="e">
        <f>VLOOKUP(D9702,'V03-02 MAIN FORM'!$A$34:$C$61,3,FALSE)</f>
        <v>#N/A</v>
      </c>
      <c r="J9702" s="13" t="e">
        <f t="shared" si="151"/>
        <v>#N/A</v>
      </c>
    </row>
    <row r="9703" spans="9:10" x14ac:dyDescent="0.3">
      <c r="I9703" s="12" t="e">
        <f>VLOOKUP(D9703,'V03-02 MAIN FORM'!$A$34:$C$61,3,FALSE)</f>
        <v>#N/A</v>
      </c>
      <c r="J9703" s="13" t="e">
        <f t="shared" si="151"/>
        <v>#N/A</v>
      </c>
    </row>
    <row r="9704" spans="9:10" x14ac:dyDescent="0.3">
      <c r="I9704" s="12" t="e">
        <f>VLOOKUP(D9704,'V03-02 MAIN FORM'!$A$34:$C$61,3,FALSE)</f>
        <v>#N/A</v>
      </c>
      <c r="J9704" s="13" t="e">
        <f t="shared" si="151"/>
        <v>#N/A</v>
      </c>
    </row>
    <row r="9705" spans="9:10" x14ac:dyDescent="0.3">
      <c r="I9705" s="12" t="e">
        <f>VLOOKUP(D9705,'V03-02 MAIN FORM'!$A$34:$C$61,3,FALSE)</f>
        <v>#N/A</v>
      </c>
      <c r="J9705" s="13" t="e">
        <f t="shared" si="151"/>
        <v>#N/A</v>
      </c>
    </row>
    <row r="9706" spans="9:10" x14ac:dyDescent="0.3">
      <c r="I9706" s="12" t="e">
        <f>VLOOKUP(D9706,'V03-02 MAIN FORM'!$A$34:$C$61,3,FALSE)</f>
        <v>#N/A</v>
      </c>
      <c r="J9706" s="13" t="e">
        <f t="shared" si="151"/>
        <v>#N/A</v>
      </c>
    </row>
    <row r="9707" spans="9:10" x14ac:dyDescent="0.3">
      <c r="I9707" s="12" t="e">
        <f>VLOOKUP(D9707,'V03-02 MAIN FORM'!$A$34:$C$61,3,FALSE)</f>
        <v>#N/A</v>
      </c>
      <c r="J9707" s="13" t="e">
        <f t="shared" si="151"/>
        <v>#N/A</v>
      </c>
    </row>
    <row r="9708" spans="9:10" x14ac:dyDescent="0.3">
      <c r="I9708" s="12" t="e">
        <f>VLOOKUP(D9708,'V03-02 MAIN FORM'!$A$34:$C$61,3,FALSE)</f>
        <v>#N/A</v>
      </c>
      <c r="J9708" s="13" t="e">
        <f t="shared" si="151"/>
        <v>#N/A</v>
      </c>
    </row>
    <row r="9709" spans="9:10" x14ac:dyDescent="0.3">
      <c r="I9709" s="12" t="e">
        <f>VLOOKUP(D9709,'V03-02 MAIN FORM'!$A$34:$C$61,3,FALSE)</f>
        <v>#N/A</v>
      </c>
      <c r="J9709" s="13" t="e">
        <f t="shared" si="151"/>
        <v>#N/A</v>
      </c>
    </row>
    <row r="9710" spans="9:10" x14ac:dyDescent="0.3">
      <c r="I9710" s="12" t="e">
        <f>VLOOKUP(D9710,'V03-02 MAIN FORM'!$A$34:$C$61,3,FALSE)</f>
        <v>#N/A</v>
      </c>
      <c r="J9710" s="13" t="e">
        <f t="shared" si="151"/>
        <v>#N/A</v>
      </c>
    </row>
    <row r="9711" spans="9:10" x14ac:dyDescent="0.3">
      <c r="I9711" s="12" t="e">
        <f>VLOOKUP(D9711,'V03-02 MAIN FORM'!$A$34:$C$61,3,FALSE)</f>
        <v>#N/A</v>
      </c>
      <c r="J9711" s="13" t="e">
        <f t="shared" si="151"/>
        <v>#N/A</v>
      </c>
    </row>
    <row r="9712" spans="9:10" x14ac:dyDescent="0.3">
      <c r="I9712" s="12" t="e">
        <f>VLOOKUP(D9712,'V03-02 MAIN FORM'!$A$34:$C$61,3,FALSE)</f>
        <v>#N/A</v>
      </c>
      <c r="J9712" s="13" t="e">
        <f t="shared" si="151"/>
        <v>#N/A</v>
      </c>
    </row>
    <row r="9713" spans="9:10" x14ac:dyDescent="0.3">
      <c r="I9713" s="12" t="e">
        <f>VLOOKUP(D9713,'V03-02 MAIN FORM'!$A$34:$C$61,3,FALSE)</f>
        <v>#N/A</v>
      </c>
      <c r="J9713" s="13" t="e">
        <f t="shared" si="151"/>
        <v>#N/A</v>
      </c>
    </row>
    <row r="9714" spans="9:10" x14ac:dyDescent="0.3">
      <c r="I9714" s="12" t="e">
        <f>VLOOKUP(D9714,'V03-02 MAIN FORM'!$A$34:$C$61,3,FALSE)</f>
        <v>#N/A</v>
      </c>
      <c r="J9714" s="13" t="e">
        <f t="shared" si="151"/>
        <v>#N/A</v>
      </c>
    </row>
    <row r="9715" spans="9:10" x14ac:dyDescent="0.3">
      <c r="I9715" s="12" t="e">
        <f>VLOOKUP(D9715,'V03-02 MAIN FORM'!$A$34:$C$61,3,FALSE)</f>
        <v>#N/A</v>
      </c>
      <c r="J9715" s="13" t="e">
        <f t="shared" si="151"/>
        <v>#N/A</v>
      </c>
    </row>
    <row r="9716" spans="9:10" x14ac:dyDescent="0.3">
      <c r="I9716" s="12" t="e">
        <f>VLOOKUP(D9716,'V03-02 MAIN FORM'!$A$34:$C$61,3,FALSE)</f>
        <v>#N/A</v>
      </c>
      <c r="J9716" s="13" t="e">
        <f t="shared" si="151"/>
        <v>#N/A</v>
      </c>
    </row>
    <row r="9717" spans="9:10" x14ac:dyDescent="0.3">
      <c r="I9717" s="12" t="e">
        <f>VLOOKUP(D9717,'V03-02 MAIN FORM'!$A$34:$C$61,3,FALSE)</f>
        <v>#N/A</v>
      </c>
      <c r="J9717" s="13" t="e">
        <f t="shared" si="151"/>
        <v>#N/A</v>
      </c>
    </row>
    <row r="9718" spans="9:10" x14ac:dyDescent="0.3">
      <c r="I9718" s="12" t="e">
        <f>VLOOKUP(D9718,'V03-02 MAIN FORM'!$A$34:$C$61,3,FALSE)</f>
        <v>#N/A</v>
      </c>
      <c r="J9718" s="13" t="e">
        <f t="shared" si="151"/>
        <v>#N/A</v>
      </c>
    </row>
    <row r="9719" spans="9:10" x14ac:dyDescent="0.3">
      <c r="I9719" s="12" t="e">
        <f>VLOOKUP(D9719,'V03-02 MAIN FORM'!$A$34:$C$61,3,FALSE)</f>
        <v>#N/A</v>
      </c>
      <c r="J9719" s="13" t="e">
        <f t="shared" si="151"/>
        <v>#N/A</v>
      </c>
    </row>
    <row r="9720" spans="9:10" x14ac:dyDescent="0.3">
      <c r="I9720" s="12" t="e">
        <f>VLOOKUP(D9720,'V03-02 MAIN FORM'!$A$34:$C$61,3,FALSE)</f>
        <v>#N/A</v>
      </c>
      <c r="J9720" s="13" t="e">
        <f t="shared" si="151"/>
        <v>#N/A</v>
      </c>
    </row>
    <row r="9721" spans="9:10" x14ac:dyDescent="0.3">
      <c r="I9721" s="12" t="e">
        <f>VLOOKUP(D9721,'V03-02 MAIN FORM'!$A$34:$C$61,3,FALSE)</f>
        <v>#N/A</v>
      </c>
      <c r="J9721" s="13" t="e">
        <f t="shared" si="151"/>
        <v>#N/A</v>
      </c>
    </row>
    <row r="9722" spans="9:10" x14ac:dyDescent="0.3">
      <c r="I9722" s="12" t="e">
        <f>VLOOKUP(D9722,'V03-02 MAIN FORM'!$A$34:$C$61,3,FALSE)</f>
        <v>#N/A</v>
      </c>
      <c r="J9722" s="13" t="e">
        <f t="shared" si="151"/>
        <v>#N/A</v>
      </c>
    </row>
    <row r="9723" spans="9:10" x14ac:dyDescent="0.3">
      <c r="I9723" s="12" t="e">
        <f>VLOOKUP(D9723,'V03-02 MAIN FORM'!$A$34:$C$61,3,FALSE)</f>
        <v>#N/A</v>
      </c>
      <c r="J9723" s="13" t="e">
        <f t="shared" si="151"/>
        <v>#N/A</v>
      </c>
    </row>
    <row r="9724" spans="9:10" x14ac:dyDescent="0.3">
      <c r="I9724" s="12" t="e">
        <f>VLOOKUP(D9724,'V03-02 MAIN FORM'!$A$34:$C$61,3,FALSE)</f>
        <v>#N/A</v>
      </c>
      <c r="J9724" s="13" t="e">
        <f t="shared" si="151"/>
        <v>#N/A</v>
      </c>
    </row>
    <row r="9725" spans="9:10" x14ac:dyDescent="0.3">
      <c r="I9725" s="12" t="e">
        <f>VLOOKUP(D9725,'V03-02 MAIN FORM'!$A$34:$C$61,3,FALSE)</f>
        <v>#N/A</v>
      </c>
      <c r="J9725" s="13" t="e">
        <f t="shared" si="151"/>
        <v>#N/A</v>
      </c>
    </row>
    <row r="9726" spans="9:10" x14ac:dyDescent="0.3">
      <c r="I9726" s="12" t="e">
        <f>VLOOKUP(D9726,'V03-02 MAIN FORM'!$A$34:$C$61,3,FALSE)</f>
        <v>#N/A</v>
      </c>
      <c r="J9726" s="13" t="e">
        <f t="shared" si="151"/>
        <v>#N/A</v>
      </c>
    </row>
    <row r="9727" spans="9:10" x14ac:dyDescent="0.3">
      <c r="I9727" s="12" t="e">
        <f>VLOOKUP(D9727,'V03-02 MAIN FORM'!$A$34:$C$61,3,FALSE)</f>
        <v>#N/A</v>
      </c>
      <c r="J9727" s="13" t="e">
        <f t="shared" si="151"/>
        <v>#N/A</v>
      </c>
    </row>
    <row r="9728" spans="9:10" x14ac:dyDescent="0.3">
      <c r="I9728" s="12" t="e">
        <f>VLOOKUP(D9728,'V03-02 MAIN FORM'!$A$34:$C$61,3,FALSE)</f>
        <v>#N/A</v>
      </c>
      <c r="J9728" s="13" t="e">
        <f t="shared" si="151"/>
        <v>#N/A</v>
      </c>
    </row>
    <row r="9729" spans="9:10" x14ac:dyDescent="0.3">
      <c r="I9729" s="12" t="e">
        <f>VLOOKUP(D9729,'V03-02 MAIN FORM'!$A$34:$C$61,3,FALSE)</f>
        <v>#N/A</v>
      </c>
      <c r="J9729" s="13" t="e">
        <f t="shared" si="151"/>
        <v>#N/A</v>
      </c>
    </row>
    <row r="9730" spans="9:10" x14ac:dyDescent="0.3">
      <c r="I9730" s="12" t="e">
        <f>VLOOKUP(D9730,'V03-02 MAIN FORM'!$A$34:$C$61,3,FALSE)</f>
        <v>#N/A</v>
      </c>
      <c r="J9730" s="13" t="e">
        <f t="shared" si="151"/>
        <v>#N/A</v>
      </c>
    </row>
    <row r="9731" spans="9:10" x14ac:dyDescent="0.3">
      <c r="I9731" s="12" t="e">
        <f>VLOOKUP(D9731,'V03-02 MAIN FORM'!$A$34:$C$61,3,FALSE)</f>
        <v>#N/A</v>
      </c>
      <c r="J9731" s="13" t="e">
        <f t="shared" ref="J9731:J9794" si="152">I9731*H9731</f>
        <v>#N/A</v>
      </c>
    </row>
    <row r="9732" spans="9:10" x14ac:dyDescent="0.3">
      <c r="I9732" s="12" t="e">
        <f>VLOOKUP(D9732,'V03-02 MAIN FORM'!$A$34:$C$61,3,FALSE)</f>
        <v>#N/A</v>
      </c>
      <c r="J9732" s="13" t="e">
        <f t="shared" si="152"/>
        <v>#N/A</v>
      </c>
    </row>
    <row r="9733" spans="9:10" x14ac:dyDescent="0.3">
      <c r="I9733" s="12" t="e">
        <f>VLOOKUP(D9733,'V03-02 MAIN FORM'!$A$34:$C$61,3,FALSE)</f>
        <v>#N/A</v>
      </c>
      <c r="J9733" s="13" t="e">
        <f t="shared" si="152"/>
        <v>#N/A</v>
      </c>
    </row>
    <row r="9734" spans="9:10" x14ac:dyDescent="0.3">
      <c r="I9734" s="12" t="e">
        <f>VLOOKUP(D9734,'V03-02 MAIN FORM'!$A$34:$C$61,3,FALSE)</f>
        <v>#N/A</v>
      </c>
      <c r="J9734" s="13" t="e">
        <f t="shared" si="152"/>
        <v>#N/A</v>
      </c>
    </row>
    <row r="9735" spans="9:10" x14ac:dyDescent="0.3">
      <c r="I9735" s="12" t="e">
        <f>VLOOKUP(D9735,'V03-02 MAIN FORM'!$A$34:$C$61,3,FALSE)</f>
        <v>#N/A</v>
      </c>
      <c r="J9735" s="13" t="e">
        <f t="shared" si="152"/>
        <v>#N/A</v>
      </c>
    </row>
    <row r="9736" spans="9:10" x14ac:dyDescent="0.3">
      <c r="I9736" s="12" t="e">
        <f>VLOOKUP(D9736,'V03-02 MAIN FORM'!$A$34:$C$61,3,FALSE)</f>
        <v>#N/A</v>
      </c>
      <c r="J9736" s="13" t="e">
        <f t="shared" si="152"/>
        <v>#N/A</v>
      </c>
    </row>
    <row r="9737" spans="9:10" x14ac:dyDescent="0.3">
      <c r="I9737" s="12" t="e">
        <f>VLOOKUP(D9737,'V03-02 MAIN FORM'!$A$34:$C$61,3,FALSE)</f>
        <v>#N/A</v>
      </c>
      <c r="J9737" s="13" t="e">
        <f t="shared" si="152"/>
        <v>#N/A</v>
      </c>
    </row>
    <row r="9738" spans="9:10" x14ac:dyDescent="0.3">
      <c r="I9738" s="12" t="e">
        <f>VLOOKUP(D9738,'V03-02 MAIN FORM'!$A$34:$C$61,3,FALSE)</f>
        <v>#N/A</v>
      </c>
      <c r="J9738" s="13" t="e">
        <f t="shared" si="152"/>
        <v>#N/A</v>
      </c>
    </row>
    <row r="9739" spans="9:10" x14ac:dyDescent="0.3">
      <c r="I9739" s="12" t="e">
        <f>VLOOKUP(D9739,'V03-02 MAIN FORM'!$A$34:$C$61,3,FALSE)</f>
        <v>#N/A</v>
      </c>
      <c r="J9739" s="13" t="e">
        <f t="shared" si="152"/>
        <v>#N/A</v>
      </c>
    </row>
    <row r="9740" spans="9:10" x14ac:dyDescent="0.3">
      <c r="I9740" s="12" t="e">
        <f>VLOOKUP(D9740,'V03-02 MAIN FORM'!$A$34:$C$61,3,FALSE)</f>
        <v>#N/A</v>
      </c>
      <c r="J9740" s="13" t="e">
        <f t="shared" si="152"/>
        <v>#N/A</v>
      </c>
    </row>
    <row r="9741" spans="9:10" x14ac:dyDescent="0.3">
      <c r="I9741" s="12" t="e">
        <f>VLOOKUP(D9741,'V03-02 MAIN FORM'!$A$34:$C$61,3,FALSE)</f>
        <v>#N/A</v>
      </c>
      <c r="J9741" s="13" t="e">
        <f t="shared" si="152"/>
        <v>#N/A</v>
      </c>
    </row>
    <row r="9742" spans="9:10" x14ac:dyDescent="0.3">
      <c r="I9742" s="12" t="e">
        <f>VLOOKUP(D9742,'V03-02 MAIN FORM'!$A$34:$C$61,3,FALSE)</f>
        <v>#N/A</v>
      </c>
      <c r="J9742" s="13" t="e">
        <f t="shared" si="152"/>
        <v>#N/A</v>
      </c>
    </row>
    <row r="9743" spans="9:10" x14ac:dyDescent="0.3">
      <c r="I9743" s="12" t="e">
        <f>VLOOKUP(D9743,'V03-02 MAIN FORM'!$A$34:$C$61,3,FALSE)</f>
        <v>#N/A</v>
      </c>
      <c r="J9743" s="13" t="e">
        <f t="shared" si="152"/>
        <v>#N/A</v>
      </c>
    </row>
    <row r="9744" spans="9:10" x14ac:dyDescent="0.3">
      <c r="I9744" s="12" t="e">
        <f>VLOOKUP(D9744,'V03-02 MAIN FORM'!$A$34:$C$61,3,FALSE)</f>
        <v>#N/A</v>
      </c>
      <c r="J9744" s="13" t="e">
        <f t="shared" si="152"/>
        <v>#N/A</v>
      </c>
    </row>
    <row r="9745" spans="9:10" x14ac:dyDescent="0.3">
      <c r="I9745" s="12" t="e">
        <f>VLOOKUP(D9745,'V03-02 MAIN FORM'!$A$34:$C$61,3,FALSE)</f>
        <v>#N/A</v>
      </c>
      <c r="J9745" s="13" t="e">
        <f t="shared" si="152"/>
        <v>#N/A</v>
      </c>
    </row>
    <row r="9746" spans="9:10" x14ac:dyDescent="0.3">
      <c r="I9746" s="12" t="e">
        <f>VLOOKUP(D9746,'V03-02 MAIN FORM'!$A$34:$C$61,3,FALSE)</f>
        <v>#N/A</v>
      </c>
      <c r="J9746" s="13" t="e">
        <f t="shared" si="152"/>
        <v>#N/A</v>
      </c>
    </row>
    <row r="9747" spans="9:10" x14ac:dyDescent="0.3">
      <c r="I9747" s="12" t="e">
        <f>VLOOKUP(D9747,'V03-02 MAIN FORM'!$A$34:$C$61,3,FALSE)</f>
        <v>#N/A</v>
      </c>
      <c r="J9747" s="13" t="e">
        <f t="shared" si="152"/>
        <v>#N/A</v>
      </c>
    </row>
    <row r="9748" spans="9:10" x14ac:dyDescent="0.3">
      <c r="I9748" s="12" t="e">
        <f>VLOOKUP(D9748,'V03-02 MAIN FORM'!$A$34:$C$61,3,FALSE)</f>
        <v>#N/A</v>
      </c>
      <c r="J9748" s="13" t="e">
        <f t="shared" si="152"/>
        <v>#N/A</v>
      </c>
    </row>
    <row r="9749" spans="9:10" x14ac:dyDescent="0.3">
      <c r="I9749" s="12" t="e">
        <f>VLOOKUP(D9749,'V03-02 MAIN FORM'!$A$34:$C$61,3,FALSE)</f>
        <v>#N/A</v>
      </c>
      <c r="J9749" s="13" t="e">
        <f t="shared" si="152"/>
        <v>#N/A</v>
      </c>
    </row>
    <row r="9750" spans="9:10" x14ac:dyDescent="0.3">
      <c r="I9750" s="12" t="e">
        <f>VLOOKUP(D9750,'V03-02 MAIN FORM'!$A$34:$C$61,3,FALSE)</f>
        <v>#N/A</v>
      </c>
      <c r="J9750" s="13" t="e">
        <f t="shared" si="152"/>
        <v>#N/A</v>
      </c>
    </row>
    <row r="9751" spans="9:10" x14ac:dyDescent="0.3">
      <c r="I9751" s="12" t="e">
        <f>VLOOKUP(D9751,'V03-02 MAIN FORM'!$A$34:$C$61,3,FALSE)</f>
        <v>#N/A</v>
      </c>
      <c r="J9751" s="13" t="e">
        <f t="shared" si="152"/>
        <v>#N/A</v>
      </c>
    </row>
    <row r="9752" spans="9:10" x14ac:dyDescent="0.3">
      <c r="I9752" s="12" t="e">
        <f>VLOOKUP(D9752,'V03-02 MAIN FORM'!$A$34:$C$61,3,FALSE)</f>
        <v>#N/A</v>
      </c>
      <c r="J9752" s="13" t="e">
        <f t="shared" si="152"/>
        <v>#N/A</v>
      </c>
    </row>
    <row r="9753" spans="9:10" x14ac:dyDescent="0.3">
      <c r="I9753" s="12" t="e">
        <f>VLOOKUP(D9753,'V03-02 MAIN FORM'!$A$34:$C$61,3,FALSE)</f>
        <v>#N/A</v>
      </c>
      <c r="J9753" s="13" t="e">
        <f t="shared" si="152"/>
        <v>#N/A</v>
      </c>
    </row>
    <row r="9754" spans="9:10" x14ac:dyDescent="0.3">
      <c r="I9754" s="12" t="e">
        <f>VLOOKUP(D9754,'V03-02 MAIN FORM'!$A$34:$C$61,3,FALSE)</f>
        <v>#N/A</v>
      </c>
      <c r="J9754" s="13" t="e">
        <f t="shared" si="152"/>
        <v>#N/A</v>
      </c>
    </row>
    <row r="9755" spans="9:10" x14ac:dyDescent="0.3">
      <c r="I9755" s="12" t="e">
        <f>VLOOKUP(D9755,'V03-02 MAIN FORM'!$A$34:$C$61,3,FALSE)</f>
        <v>#N/A</v>
      </c>
      <c r="J9755" s="13" t="e">
        <f t="shared" si="152"/>
        <v>#N/A</v>
      </c>
    </row>
    <row r="9756" spans="9:10" x14ac:dyDescent="0.3">
      <c r="I9756" s="12" t="e">
        <f>VLOOKUP(D9756,'V03-02 MAIN FORM'!$A$34:$C$61,3,FALSE)</f>
        <v>#N/A</v>
      </c>
      <c r="J9756" s="13" t="e">
        <f t="shared" si="152"/>
        <v>#N/A</v>
      </c>
    </row>
    <row r="9757" spans="9:10" x14ac:dyDescent="0.3">
      <c r="I9757" s="12" t="e">
        <f>VLOOKUP(D9757,'V03-02 MAIN FORM'!$A$34:$C$61,3,FALSE)</f>
        <v>#N/A</v>
      </c>
      <c r="J9757" s="13" t="e">
        <f t="shared" si="152"/>
        <v>#N/A</v>
      </c>
    </row>
    <row r="9758" spans="9:10" x14ac:dyDescent="0.3">
      <c r="I9758" s="12" t="e">
        <f>VLOOKUP(D9758,'V03-02 MAIN FORM'!$A$34:$C$61,3,FALSE)</f>
        <v>#N/A</v>
      </c>
      <c r="J9758" s="13" t="e">
        <f t="shared" si="152"/>
        <v>#N/A</v>
      </c>
    </row>
    <row r="9759" spans="9:10" x14ac:dyDescent="0.3">
      <c r="I9759" s="12" t="e">
        <f>VLOOKUP(D9759,'V03-02 MAIN FORM'!$A$34:$C$61,3,FALSE)</f>
        <v>#N/A</v>
      </c>
      <c r="J9759" s="13" t="e">
        <f t="shared" si="152"/>
        <v>#N/A</v>
      </c>
    </row>
    <row r="9760" spans="9:10" x14ac:dyDescent="0.3">
      <c r="I9760" s="12" t="e">
        <f>VLOOKUP(D9760,'V03-02 MAIN FORM'!$A$34:$C$61,3,FALSE)</f>
        <v>#N/A</v>
      </c>
      <c r="J9760" s="13" t="e">
        <f t="shared" si="152"/>
        <v>#N/A</v>
      </c>
    </row>
    <row r="9761" spans="9:10" x14ac:dyDescent="0.3">
      <c r="I9761" s="12" t="e">
        <f>VLOOKUP(D9761,'V03-02 MAIN FORM'!$A$34:$C$61,3,FALSE)</f>
        <v>#N/A</v>
      </c>
      <c r="J9761" s="13" t="e">
        <f t="shared" si="152"/>
        <v>#N/A</v>
      </c>
    </row>
    <row r="9762" spans="9:10" x14ac:dyDescent="0.3">
      <c r="I9762" s="12" t="e">
        <f>VLOOKUP(D9762,'V03-02 MAIN FORM'!$A$34:$C$61,3,FALSE)</f>
        <v>#N/A</v>
      </c>
      <c r="J9762" s="13" t="e">
        <f t="shared" si="152"/>
        <v>#N/A</v>
      </c>
    </row>
    <row r="9763" spans="9:10" x14ac:dyDescent="0.3">
      <c r="I9763" s="12" t="e">
        <f>VLOOKUP(D9763,'V03-02 MAIN FORM'!$A$34:$C$61,3,FALSE)</f>
        <v>#N/A</v>
      </c>
      <c r="J9763" s="13" t="e">
        <f t="shared" si="152"/>
        <v>#N/A</v>
      </c>
    </row>
    <row r="9764" spans="9:10" x14ac:dyDescent="0.3">
      <c r="I9764" s="12" t="e">
        <f>VLOOKUP(D9764,'V03-02 MAIN FORM'!$A$34:$C$61,3,FALSE)</f>
        <v>#N/A</v>
      </c>
      <c r="J9764" s="13" t="e">
        <f t="shared" si="152"/>
        <v>#N/A</v>
      </c>
    </row>
    <row r="9765" spans="9:10" x14ac:dyDescent="0.3">
      <c r="I9765" s="12" t="e">
        <f>VLOOKUP(D9765,'V03-02 MAIN FORM'!$A$34:$C$61,3,FALSE)</f>
        <v>#N/A</v>
      </c>
      <c r="J9765" s="13" t="e">
        <f t="shared" si="152"/>
        <v>#N/A</v>
      </c>
    </row>
    <row r="9766" spans="9:10" x14ac:dyDescent="0.3">
      <c r="I9766" s="12" t="e">
        <f>VLOOKUP(D9766,'V03-02 MAIN FORM'!$A$34:$C$61,3,FALSE)</f>
        <v>#N/A</v>
      </c>
      <c r="J9766" s="13" t="e">
        <f t="shared" si="152"/>
        <v>#N/A</v>
      </c>
    </row>
    <row r="9767" spans="9:10" x14ac:dyDescent="0.3">
      <c r="I9767" s="12" t="e">
        <f>VLOOKUP(D9767,'V03-02 MAIN FORM'!$A$34:$C$61,3,FALSE)</f>
        <v>#N/A</v>
      </c>
      <c r="J9767" s="13" t="e">
        <f t="shared" si="152"/>
        <v>#N/A</v>
      </c>
    </row>
    <row r="9768" spans="9:10" x14ac:dyDescent="0.3">
      <c r="I9768" s="12" t="e">
        <f>VLOOKUP(D9768,'V03-02 MAIN FORM'!$A$34:$C$61,3,FALSE)</f>
        <v>#N/A</v>
      </c>
      <c r="J9768" s="13" t="e">
        <f t="shared" si="152"/>
        <v>#N/A</v>
      </c>
    </row>
    <row r="9769" spans="9:10" x14ac:dyDescent="0.3">
      <c r="I9769" s="12" t="e">
        <f>VLOOKUP(D9769,'V03-02 MAIN FORM'!$A$34:$C$61,3,FALSE)</f>
        <v>#N/A</v>
      </c>
      <c r="J9769" s="13" t="e">
        <f t="shared" si="152"/>
        <v>#N/A</v>
      </c>
    </row>
    <row r="9770" spans="9:10" x14ac:dyDescent="0.3">
      <c r="I9770" s="12" t="e">
        <f>VLOOKUP(D9770,'V03-02 MAIN FORM'!$A$34:$C$61,3,FALSE)</f>
        <v>#N/A</v>
      </c>
      <c r="J9770" s="13" t="e">
        <f t="shared" si="152"/>
        <v>#N/A</v>
      </c>
    </row>
    <row r="9771" spans="9:10" x14ac:dyDescent="0.3">
      <c r="I9771" s="12" t="e">
        <f>VLOOKUP(D9771,'V03-02 MAIN FORM'!$A$34:$C$61,3,FALSE)</f>
        <v>#N/A</v>
      </c>
      <c r="J9771" s="13" t="e">
        <f t="shared" si="152"/>
        <v>#N/A</v>
      </c>
    </row>
    <row r="9772" spans="9:10" x14ac:dyDescent="0.3">
      <c r="I9772" s="12" t="e">
        <f>VLOOKUP(D9772,'V03-02 MAIN FORM'!$A$34:$C$61,3,FALSE)</f>
        <v>#N/A</v>
      </c>
      <c r="J9772" s="13" t="e">
        <f t="shared" si="152"/>
        <v>#N/A</v>
      </c>
    </row>
    <row r="9773" spans="9:10" x14ac:dyDescent="0.3">
      <c r="I9773" s="12" t="e">
        <f>VLOOKUP(D9773,'V03-02 MAIN FORM'!$A$34:$C$61,3,FALSE)</f>
        <v>#N/A</v>
      </c>
      <c r="J9773" s="13" t="e">
        <f t="shared" si="152"/>
        <v>#N/A</v>
      </c>
    </row>
    <row r="9774" spans="9:10" x14ac:dyDescent="0.3">
      <c r="I9774" s="12" t="e">
        <f>VLOOKUP(D9774,'V03-02 MAIN FORM'!$A$34:$C$61,3,FALSE)</f>
        <v>#N/A</v>
      </c>
      <c r="J9774" s="13" t="e">
        <f t="shared" si="152"/>
        <v>#N/A</v>
      </c>
    </row>
    <row r="9775" spans="9:10" x14ac:dyDescent="0.3">
      <c r="I9775" s="12" t="e">
        <f>VLOOKUP(D9775,'V03-02 MAIN FORM'!$A$34:$C$61,3,FALSE)</f>
        <v>#N/A</v>
      </c>
      <c r="J9775" s="13" t="e">
        <f t="shared" si="152"/>
        <v>#N/A</v>
      </c>
    </row>
    <row r="9776" spans="9:10" x14ac:dyDescent="0.3">
      <c r="I9776" s="12" t="e">
        <f>VLOOKUP(D9776,'V03-02 MAIN FORM'!$A$34:$C$61,3,FALSE)</f>
        <v>#N/A</v>
      </c>
      <c r="J9776" s="13" t="e">
        <f t="shared" si="152"/>
        <v>#N/A</v>
      </c>
    </row>
    <row r="9777" spans="9:10" x14ac:dyDescent="0.3">
      <c r="I9777" s="12" t="e">
        <f>VLOOKUP(D9777,'V03-02 MAIN FORM'!$A$34:$C$61,3,FALSE)</f>
        <v>#N/A</v>
      </c>
      <c r="J9777" s="13" t="e">
        <f t="shared" si="152"/>
        <v>#N/A</v>
      </c>
    </row>
    <row r="9778" spans="9:10" x14ac:dyDescent="0.3">
      <c r="I9778" s="12" t="e">
        <f>VLOOKUP(D9778,'V03-02 MAIN FORM'!$A$34:$C$61,3,FALSE)</f>
        <v>#N/A</v>
      </c>
      <c r="J9778" s="13" t="e">
        <f t="shared" si="152"/>
        <v>#N/A</v>
      </c>
    </row>
    <row r="9779" spans="9:10" x14ac:dyDescent="0.3">
      <c r="I9779" s="12" t="e">
        <f>VLOOKUP(D9779,'V03-02 MAIN FORM'!$A$34:$C$61,3,FALSE)</f>
        <v>#N/A</v>
      </c>
      <c r="J9779" s="13" t="e">
        <f t="shared" si="152"/>
        <v>#N/A</v>
      </c>
    </row>
    <row r="9780" spans="9:10" x14ac:dyDescent="0.3">
      <c r="I9780" s="12" t="e">
        <f>VLOOKUP(D9780,'V03-02 MAIN FORM'!$A$34:$C$61,3,FALSE)</f>
        <v>#N/A</v>
      </c>
      <c r="J9780" s="13" t="e">
        <f t="shared" si="152"/>
        <v>#N/A</v>
      </c>
    </row>
    <row r="9781" spans="9:10" x14ac:dyDescent="0.3">
      <c r="I9781" s="12" t="e">
        <f>VLOOKUP(D9781,'V03-02 MAIN FORM'!$A$34:$C$61,3,FALSE)</f>
        <v>#N/A</v>
      </c>
      <c r="J9781" s="13" t="e">
        <f t="shared" si="152"/>
        <v>#N/A</v>
      </c>
    </row>
    <row r="9782" spans="9:10" x14ac:dyDescent="0.3">
      <c r="I9782" s="12" t="e">
        <f>VLOOKUP(D9782,'V03-02 MAIN FORM'!$A$34:$C$61,3,FALSE)</f>
        <v>#N/A</v>
      </c>
      <c r="J9782" s="13" t="e">
        <f t="shared" si="152"/>
        <v>#N/A</v>
      </c>
    </row>
    <row r="9783" spans="9:10" x14ac:dyDescent="0.3">
      <c r="I9783" s="12" t="e">
        <f>VLOOKUP(D9783,'V03-02 MAIN FORM'!$A$34:$C$61,3,FALSE)</f>
        <v>#N/A</v>
      </c>
      <c r="J9783" s="13" t="e">
        <f t="shared" si="152"/>
        <v>#N/A</v>
      </c>
    </row>
    <row r="9784" spans="9:10" x14ac:dyDescent="0.3">
      <c r="I9784" s="12" t="e">
        <f>VLOOKUP(D9784,'V03-02 MAIN FORM'!$A$34:$C$61,3,FALSE)</f>
        <v>#N/A</v>
      </c>
      <c r="J9784" s="13" t="e">
        <f t="shared" si="152"/>
        <v>#N/A</v>
      </c>
    </row>
    <row r="9785" spans="9:10" x14ac:dyDescent="0.3">
      <c r="I9785" s="12" t="e">
        <f>VLOOKUP(D9785,'V03-02 MAIN FORM'!$A$34:$C$61,3,FALSE)</f>
        <v>#N/A</v>
      </c>
      <c r="J9785" s="13" t="e">
        <f t="shared" si="152"/>
        <v>#N/A</v>
      </c>
    </row>
    <row r="9786" spans="9:10" x14ac:dyDescent="0.3">
      <c r="I9786" s="12" t="e">
        <f>VLOOKUP(D9786,'V03-02 MAIN FORM'!$A$34:$C$61,3,FALSE)</f>
        <v>#N/A</v>
      </c>
      <c r="J9786" s="13" t="e">
        <f t="shared" si="152"/>
        <v>#N/A</v>
      </c>
    </row>
    <row r="9787" spans="9:10" x14ac:dyDescent="0.3">
      <c r="I9787" s="12" t="e">
        <f>VLOOKUP(D9787,'V03-02 MAIN FORM'!$A$34:$C$61,3,FALSE)</f>
        <v>#N/A</v>
      </c>
      <c r="J9787" s="13" t="e">
        <f t="shared" si="152"/>
        <v>#N/A</v>
      </c>
    </row>
    <row r="9788" spans="9:10" x14ac:dyDescent="0.3">
      <c r="I9788" s="12" t="e">
        <f>VLOOKUP(D9788,'V03-02 MAIN FORM'!$A$34:$C$61,3,FALSE)</f>
        <v>#N/A</v>
      </c>
      <c r="J9788" s="13" t="e">
        <f t="shared" si="152"/>
        <v>#N/A</v>
      </c>
    </row>
    <row r="9789" spans="9:10" x14ac:dyDescent="0.3">
      <c r="I9789" s="12" t="e">
        <f>VLOOKUP(D9789,'V03-02 MAIN FORM'!$A$34:$C$61,3,FALSE)</f>
        <v>#N/A</v>
      </c>
      <c r="J9789" s="13" t="e">
        <f t="shared" si="152"/>
        <v>#N/A</v>
      </c>
    </row>
    <row r="9790" spans="9:10" x14ac:dyDescent="0.3">
      <c r="I9790" s="12" t="e">
        <f>VLOOKUP(D9790,'V03-02 MAIN FORM'!$A$34:$C$61,3,FALSE)</f>
        <v>#N/A</v>
      </c>
      <c r="J9790" s="13" t="e">
        <f t="shared" si="152"/>
        <v>#N/A</v>
      </c>
    </row>
    <row r="9791" spans="9:10" x14ac:dyDescent="0.3">
      <c r="I9791" s="12" t="e">
        <f>VLOOKUP(D9791,'V03-02 MAIN FORM'!$A$34:$C$61,3,FALSE)</f>
        <v>#N/A</v>
      </c>
      <c r="J9791" s="13" t="e">
        <f t="shared" si="152"/>
        <v>#N/A</v>
      </c>
    </row>
    <row r="9792" spans="9:10" x14ac:dyDescent="0.3">
      <c r="I9792" s="12" t="e">
        <f>VLOOKUP(D9792,'V03-02 MAIN FORM'!$A$34:$C$61,3,FALSE)</f>
        <v>#N/A</v>
      </c>
      <c r="J9792" s="13" t="e">
        <f t="shared" si="152"/>
        <v>#N/A</v>
      </c>
    </row>
    <row r="9793" spans="9:10" x14ac:dyDescent="0.3">
      <c r="I9793" s="12" t="e">
        <f>VLOOKUP(D9793,'V03-02 MAIN FORM'!$A$34:$C$61,3,FALSE)</f>
        <v>#N/A</v>
      </c>
      <c r="J9793" s="13" t="e">
        <f t="shared" si="152"/>
        <v>#N/A</v>
      </c>
    </row>
    <row r="9794" spans="9:10" x14ac:dyDescent="0.3">
      <c r="I9794" s="12" t="e">
        <f>VLOOKUP(D9794,'V03-02 MAIN FORM'!$A$34:$C$61,3,FALSE)</f>
        <v>#N/A</v>
      </c>
      <c r="J9794" s="13" t="e">
        <f t="shared" si="152"/>
        <v>#N/A</v>
      </c>
    </row>
    <row r="9795" spans="9:10" x14ac:dyDescent="0.3">
      <c r="I9795" s="12" t="e">
        <f>VLOOKUP(D9795,'V03-02 MAIN FORM'!$A$34:$C$61,3,FALSE)</f>
        <v>#N/A</v>
      </c>
      <c r="J9795" s="13" t="e">
        <f t="shared" ref="J9795:J9858" si="153">I9795*H9795</f>
        <v>#N/A</v>
      </c>
    </row>
    <row r="9796" spans="9:10" x14ac:dyDescent="0.3">
      <c r="I9796" s="12" t="e">
        <f>VLOOKUP(D9796,'V03-02 MAIN FORM'!$A$34:$C$61,3,FALSE)</f>
        <v>#N/A</v>
      </c>
      <c r="J9796" s="13" t="e">
        <f t="shared" si="153"/>
        <v>#N/A</v>
      </c>
    </row>
    <row r="9797" spans="9:10" x14ac:dyDescent="0.3">
      <c r="I9797" s="12" t="e">
        <f>VLOOKUP(D9797,'V03-02 MAIN FORM'!$A$34:$C$61,3,FALSE)</f>
        <v>#N/A</v>
      </c>
      <c r="J9797" s="13" t="e">
        <f t="shared" si="153"/>
        <v>#N/A</v>
      </c>
    </row>
    <row r="9798" spans="9:10" x14ac:dyDescent="0.3">
      <c r="I9798" s="12" t="e">
        <f>VLOOKUP(D9798,'V03-02 MAIN FORM'!$A$34:$C$61,3,FALSE)</f>
        <v>#N/A</v>
      </c>
      <c r="J9798" s="13" t="e">
        <f t="shared" si="153"/>
        <v>#N/A</v>
      </c>
    </row>
    <row r="9799" spans="9:10" x14ac:dyDescent="0.3">
      <c r="I9799" s="12" t="e">
        <f>VLOOKUP(D9799,'V03-02 MAIN FORM'!$A$34:$C$61,3,FALSE)</f>
        <v>#N/A</v>
      </c>
      <c r="J9799" s="13" t="e">
        <f t="shared" si="153"/>
        <v>#N/A</v>
      </c>
    </row>
    <row r="9800" spans="9:10" x14ac:dyDescent="0.3">
      <c r="I9800" s="12" t="e">
        <f>VLOOKUP(D9800,'V03-02 MAIN FORM'!$A$34:$C$61,3,FALSE)</f>
        <v>#N/A</v>
      </c>
      <c r="J9800" s="13" t="e">
        <f t="shared" si="153"/>
        <v>#N/A</v>
      </c>
    </row>
    <row r="9801" spans="9:10" x14ac:dyDescent="0.3">
      <c r="I9801" s="12" t="e">
        <f>VLOOKUP(D9801,'V03-02 MAIN FORM'!$A$34:$C$61,3,FALSE)</f>
        <v>#N/A</v>
      </c>
      <c r="J9801" s="13" t="e">
        <f t="shared" si="153"/>
        <v>#N/A</v>
      </c>
    </row>
    <row r="9802" spans="9:10" x14ac:dyDescent="0.3">
      <c r="I9802" s="12" t="e">
        <f>VLOOKUP(D9802,'V03-02 MAIN FORM'!$A$34:$C$61,3,FALSE)</f>
        <v>#N/A</v>
      </c>
      <c r="J9802" s="13" t="e">
        <f t="shared" si="153"/>
        <v>#N/A</v>
      </c>
    </row>
    <row r="9803" spans="9:10" x14ac:dyDescent="0.3">
      <c r="I9803" s="12" t="e">
        <f>VLOOKUP(D9803,'V03-02 MAIN FORM'!$A$34:$C$61,3,FALSE)</f>
        <v>#N/A</v>
      </c>
      <c r="J9803" s="13" t="e">
        <f t="shared" si="153"/>
        <v>#N/A</v>
      </c>
    </row>
    <row r="9804" spans="9:10" x14ac:dyDescent="0.3">
      <c r="I9804" s="12" t="e">
        <f>VLOOKUP(D9804,'V03-02 MAIN FORM'!$A$34:$C$61,3,FALSE)</f>
        <v>#N/A</v>
      </c>
      <c r="J9804" s="13" t="e">
        <f t="shared" si="153"/>
        <v>#N/A</v>
      </c>
    </row>
    <row r="9805" spans="9:10" x14ac:dyDescent="0.3">
      <c r="I9805" s="12" t="e">
        <f>VLOOKUP(D9805,'V03-02 MAIN FORM'!$A$34:$C$61,3,FALSE)</f>
        <v>#N/A</v>
      </c>
      <c r="J9805" s="13" t="e">
        <f t="shared" si="153"/>
        <v>#N/A</v>
      </c>
    </row>
    <row r="9806" spans="9:10" x14ac:dyDescent="0.3">
      <c r="I9806" s="12" t="e">
        <f>VLOOKUP(D9806,'V03-02 MAIN FORM'!$A$34:$C$61,3,FALSE)</f>
        <v>#N/A</v>
      </c>
      <c r="J9806" s="13" t="e">
        <f t="shared" si="153"/>
        <v>#N/A</v>
      </c>
    </row>
    <row r="9807" spans="9:10" x14ac:dyDescent="0.3">
      <c r="I9807" s="12" t="e">
        <f>VLOOKUP(D9807,'V03-02 MAIN FORM'!$A$34:$C$61,3,FALSE)</f>
        <v>#N/A</v>
      </c>
      <c r="J9807" s="13" t="e">
        <f t="shared" si="153"/>
        <v>#N/A</v>
      </c>
    </row>
    <row r="9808" spans="9:10" x14ac:dyDescent="0.3">
      <c r="I9808" s="12" t="e">
        <f>VLOOKUP(D9808,'V03-02 MAIN FORM'!$A$34:$C$61,3,FALSE)</f>
        <v>#N/A</v>
      </c>
      <c r="J9808" s="13" t="e">
        <f t="shared" si="153"/>
        <v>#N/A</v>
      </c>
    </row>
    <row r="9809" spans="9:10" x14ac:dyDescent="0.3">
      <c r="I9809" s="12" t="e">
        <f>VLOOKUP(D9809,'V03-02 MAIN FORM'!$A$34:$C$61,3,FALSE)</f>
        <v>#N/A</v>
      </c>
      <c r="J9809" s="13" t="e">
        <f t="shared" si="153"/>
        <v>#N/A</v>
      </c>
    </row>
    <row r="9810" spans="9:10" x14ac:dyDescent="0.3">
      <c r="I9810" s="12" t="e">
        <f>VLOOKUP(D9810,'V03-02 MAIN FORM'!$A$34:$C$61,3,FALSE)</f>
        <v>#N/A</v>
      </c>
      <c r="J9810" s="13" t="e">
        <f t="shared" si="153"/>
        <v>#N/A</v>
      </c>
    </row>
    <row r="9811" spans="9:10" x14ac:dyDescent="0.3">
      <c r="I9811" s="12" t="e">
        <f>VLOOKUP(D9811,'V03-02 MAIN FORM'!$A$34:$C$61,3,FALSE)</f>
        <v>#N/A</v>
      </c>
      <c r="J9811" s="13" t="e">
        <f t="shared" si="153"/>
        <v>#N/A</v>
      </c>
    </row>
    <row r="9812" spans="9:10" x14ac:dyDescent="0.3">
      <c r="I9812" s="12" t="e">
        <f>VLOOKUP(D9812,'V03-02 MAIN FORM'!$A$34:$C$61,3,FALSE)</f>
        <v>#N/A</v>
      </c>
      <c r="J9812" s="13" t="e">
        <f t="shared" si="153"/>
        <v>#N/A</v>
      </c>
    </row>
    <row r="9813" spans="9:10" x14ac:dyDescent="0.3">
      <c r="I9813" s="12" t="e">
        <f>VLOOKUP(D9813,'V03-02 MAIN FORM'!$A$34:$C$61,3,FALSE)</f>
        <v>#N/A</v>
      </c>
      <c r="J9813" s="13" t="e">
        <f t="shared" si="153"/>
        <v>#N/A</v>
      </c>
    </row>
    <row r="9814" spans="9:10" x14ac:dyDescent="0.3">
      <c r="I9814" s="12" t="e">
        <f>VLOOKUP(D9814,'V03-02 MAIN FORM'!$A$34:$C$61,3,FALSE)</f>
        <v>#N/A</v>
      </c>
      <c r="J9814" s="13" t="e">
        <f t="shared" si="153"/>
        <v>#N/A</v>
      </c>
    </row>
    <row r="9815" spans="9:10" x14ac:dyDescent="0.3">
      <c r="I9815" s="12" t="e">
        <f>VLOOKUP(D9815,'V03-02 MAIN FORM'!$A$34:$C$61,3,FALSE)</f>
        <v>#N/A</v>
      </c>
      <c r="J9815" s="13" t="e">
        <f t="shared" si="153"/>
        <v>#N/A</v>
      </c>
    </row>
    <row r="9816" spans="9:10" x14ac:dyDescent="0.3">
      <c r="I9816" s="12" t="e">
        <f>VLOOKUP(D9816,'V03-02 MAIN FORM'!$A$34:$C$61,3,FALSE)</f>
        <v>#N/A</v>
      </c>
      <c r="J9816" s="13" t="e">
        <f t="shared" si="153"/>
        <v>#N/A</v>
      </c>
    </row>
    <row r="9817" spans="9:10" x14ac:dyDescent="0.3">
      <c r="I9817" s="12" t="e">
        <f>VLOOKUP(D9817,'V03-02 MAIN FORM'!$A$34:$C$61,3,FALSE)</f>
        <v>#N/A</v>
      </c>
      <c r="J9817" s="13" t="e">
        <f t="shared" si="153"/>
        <v>#N/A</v>
      </c>
    </row>
    <row r="9818" spans="9:10" x14ac:dyDescent="0.3">
      <c r="I9818" s="12" t="e">
        <f>VLOOKUP(D9818,'V03-02 MAIN FORM'!$A$34:$C$61,3,FALSE)</f>
        <v>#N/A</v>
      </c>
      <c r="J9818" s="13" t="e">
        <f t="shared" si="153"/>
        <v>#N/A</v>
      </c>
    </row>
    <row r="9819" spans="9:10" x14ac:dyDescent="0.3">
      <c r="I9819" s="12" t="e">
        <f>VLOOKUP(D9819,'V03-02 MAIN FORM'!$A$34:$C$61,3,FALSE)</f>
        <v>#N/A</v>
      </c>
      <c r="J9819" s="13" t="e">
        <f t="shared" si="153"/>
        <v>#N/A</v>
      </c>
    </row>
    <row r="9820" spans="9:10" x14ac:dyDescent="0.3">
      <c r="I9820" s="12" t="e">
        <f>VLOOKUP(D9820,'V03-02 MAIN FORM'!$A$34:$C$61,3,FALSE)</f>
        <v>#N/A</v>
      </c>
      <c r="J9820" s="13" t="e">
        <f t="shared" si="153"/>
        <v>#N/A</v>
      </c>
    </row>
    <row r="9821" spans="9:10" x14ac:dyDescent="0.3">
      <c r="I9821" s="12" t="e">
        <f>VLOOKUP(D9821,'V03-02 MAIN FORM'!$A$34:$C$61,3,FALSE)</f>
        <v>#N/A</v>
      </c>
      <c r="J9821" s="13" t="e">
        <f t="shared" si="153"/>
        <v>#N/A</v>
      </c>
    </row>
    <row r="9822" spans="9:10" x14ac:dyDescent="0.3">
      <c r="I9822" s="12" t="e">
        <f>VLOOKUP(D9822,'V03-02 MAIN FORM'!$A$34:$C$61,3,FALSE)</f>
        <v>#N/A</v>
      </c>
      <c r="J9822" s="13" t="e">
        <f t="shared" si="153"/>
        <v>#N/A</v>
      </c>
    </row>
    <row r="9823" spans="9:10" x14ac:dyDescent="0.3">
      <c r="I9823" s="12" t="e">
        <f>VLOOKUP(D9823,'V03-02 MAIN FORM'!$A$34:$C$61,3,FALSE)</f>
        <v>#N/A</v>
      </c>
      <c r="J9823" s="13" t="e">
        <f t="shared" si="153"/>
        <v>#N/A</v>
      </c>
    </row>
    <row r="9824" spans="9:10" x14ac:dyDescent="0.3">
      <c r="I9824" s="12" t="e">
        <f>VLOOKUP(D9824,'V03-02 MAIN FORM'!$A$34:$C$61,3,FALSE)</f>
        <v>#N/A</v>
      </c>
      <c r="J9824" s="13" t="e">
        <f t="shared" si="153"/>
        <v>#N/A</v>
      </c>
    </row>
    <row r="9825" spans="9:10" x14ac:dyDescent="0.3">
      <c r="I9825" s="12" t="e">
        <f>VLOOKUP(D9825,'V03-02 MAIN FORM'!$A$34:$C$61,3,FALSE)</f>
        <v>#N/A</v>
      </c>
      <c r="J9825" s="13" t="e">
        <f t="shared" si="153"/>
        <v>#N/A</v>
      </c>
    </row>
    <row r="9826" spans="9:10" x14ac:dyDescent="0.3">
      <c r="I9826" s="12" t="e">
        <f>VLOOKUP(D9826,'V03-02 MAIN FORM'!$A$34:$C$61,3,FALSE)</f>
        <v>#N/A</v>
      </c>
      <c r="J9826" s="13" t="e">
        <f t="shared" si="153"/>
        <v>#N/A</v>
      </c>
    </row>
    <row r="9827" spans="9:10" x14ac:dyDescent="0.3">
      <c r="I9827" s="12" t="e">
        <f>VLOOKUP(D9827,'V03-02 MAIN FORM'!$A$34:$C$61,3,FALSE)</f>
        <v>#N/A</v>
      </c>
      <c r="J9827" s="13" t="e">
        <f t="shared" si="153"/>
        <v>#N/A</v>
      </c>
    </row>
    <row r="9828" spans="9:10" x14ac:dyDescent="0.3">
      <c r="I9828" s="12" t="e">
        <f>VLOOKUP(D9828,'V03-02 MAIN FORM'!$A$34:$C$61,3,FALSE)</f>
        <v>#N/A</v>
      </c>
      <c r="J9828" s="13" t="e">
        <f t="shared" si="153"/>
        <v>#N/A</v>
      </c>
    </row>
    <row r="9829" spans="9:10" x14ac:dyDescent="0.3">
      <c r="I9829" s="12" t="e">
        <f>VLOOKUP(D9829,'V03-02 MAIN FORM'!$A$34:$C$61,3,FALSE)</f>
        <v>#N/A</v>
      </c>
      <c r="J9829" s="13" t="e">
        <f t="shared" si="153"/>
        <v>#N/A</v>
      </c>
    </row>
    <row r="9830" spans="9:10" x14ac:dyDescent="0.3">
      <c r="I9830" s="12" t="e">
        <f>VLOOKUP(D9830,'V03-02 MAIN FORM'!$A$34:$C$61,3,FALSE)</f>
        <v>#N/A</v>
      </c>
      <c r="J9830" s="13" t="e">
        <f t="shared" si="153"/>
        <v>#N/A</v>
      </c>
    </row>
    <row r="9831" spans="9:10" x14ac:dyDescent="0.3">
      <c r="I9831" s="12" t="e">
        <f>VLOOKUP(D9831,'V03-02 MAIN FORM'!$A$34:$C$61,3,FALSE)</f>
        <v>#N/A</v>
      </c>
      <c r="J9831" s="13" t="e">
        <f t="shared" si="153"/>
        <v>#N/A</v>
      </c>
    </row>
    <row r="9832" spans="9:10" x14ac:dyDescent="0.3">
      <c r="I9832" s="12" t="e">
        <f>VLOOKUP(D9832,'V03-02 MAIN FORM'!$A$34:$C$61,3,FALSE)</f>
        <v>#N/A</v>
      </c>
      <c r="J9832" s="13" t="e">
        <f t="shared" si="153"/>
        <v>#N/A</v>
      </c>
    </row>
    <row r="9833" spans="9:10" x14ac:dyDescent="0.3">
      <c r="I9833" s="12" t="e">
        <f>VLOOKUP(D9833,'V03-02 MAIN FORM'!$A$34:$C$61,3,FALSE)</f>
        <v>#N/A</v>
      </c>
      <c r="J9833" s="13" t="e">
        <f t="shared" si="153"/>
        <v>#N/A</v>
      </c>
    </row>
    <row r="9834" spans="9:10" x14ac:dyDescent="0.3">
      <c r="I9834" s="12" t="e">
        <f>VLOOKUP(D9834,'V03-02 MAIN FORM'!$A$34:$C$61,3,FALSE)</f>
        <v>#N/A</v>
      </c>
      <c r="J9834" s="13" t="e">
        <f t="shared" si="153"/>
        <v>#N/A</v>
      </c>
    </row>
    <row r="9835" spans="9:10" x14ac:dyDescent="0.3">
      <c r="I9835" s="12" t="e">
        <f>VLOOKUP(D9835,'V03-02 MAIN FORM'!$A$34:$C$61,3,FALSE)</f>
        <v>#N/A</v>
      </c>
      <c r="J9835" s="13" t="e">
        <f t="shared" si="153"/>
        <v>#N/A</v>
      </c>
    </row>
    <row r="9836" spans="9:10" x14ac:dyDescent="0.3">
      <c r="I9836" s="12" t="e">
        <f>VLOOKUP(D9836,'V03-02 MAIN FORM'!$A$34:$C$61,3,FALSE)</f>
        <v>#N/A</v>
      </c>
      <c r="J9836" s="13" t="e">
        <f t="shared" si="153"/>
        <v>#N/A</v>
      </c>
    </row>
    <row r="9837" spans="9:10" x14ac:dyDescent="0.3">
      <c r="I9837" s="12" t="e">
        <f>VLOOKUP(D9837,'V03-02 MAIN FORM'!$A$34:$C$61,3,FALSE)</f>
        <v>#N/A</v>
      </c>
      <c r="J9837" s="13" t="e">
        <f t="shared" si="153"/>
        <v>#N/A</v>
      </c>
    </row>
    <row r="9838" spans="9:10" x14ac:dyDescent="0.3">
      <c r="I9838" s="12" t="e">
        <f>VLOOKUP(D9838,'V03-02 MAIN FORM'!$A$34:$C$61,3,FALSE)</f>
        <v>#N/A</v>
      </c>
      <c r="J9838" s="13" t="e">
        <f t="shared" si="153"/>
        <v>#N/A</v>
      </c>
    </row>
    <row r="9839" spans="9:10" x14ac:dyDescent="0.3">
      <c r="I9839" s="12" t="e">
        <f>VLOOKUP(D9839,'V03-02 MAIN FORM'!$A$34:$C$61,3,FALSE)</f>
        <v>#N/A</v>
      </c>
      <c r="J9839" s="13" t="e">
        <f t="shared" si="153"/>
        <v>#N/A</v>
      </c>
    </row>
    <row r="9840" spans="9:10" x14ac:dyDescent="0.3">
      <c r="I9840" s="12" t="e">
        <f>VLOOKUP(D9840,'V03-02 MAIN FORM'!$A$34:$C$61,3,FALSE)</f>
        <v>#N/A</v>
      </c>
      <c r="J9840" s="13" t="e">
        <f t="shared" si="153"/>
        <v>#N/A</v>
      </c>
    </row>
    <row r="9841" spans="9:10" x14ac:dyDescent="0.3">
      <c r="I9841" s="12" t="e">
        <f>VLOOKUP(D9841,'V03-02 MAIN FORM'!$A$34:$C$61,3,FALSE)</f>
        <v>#N/A</v>
      </c>
      <c r="J9841" s="13" t="e">
        <f t="shared" si="153"/>
        <v>#N/A</v>
      </c>
    </row>
    <row r="9842" spans="9:10" x14ac:dyDescent="0.3">
      <c r="I9842" s="12" t="e">
        <f>VLOOKUP(D9842,'V03-02 MAIN FORM'!$A$34:$C$61,3,FALSE)</f>
        <v>#N/A</v>
      </c>
      <c r="J9842" s="13" t="e">
        <f t="shared" si="153"/>
        <v>#N/A</v>
      </c>
    </row>
    <row r="9843" spans="9:10" x14ac:dyDescent="0.3">
      <c r="I9843" s="12" t="e">
        <f>VLOOKUP(D9843,'V03-02 MAIN FORM'!$A$34:$C$61,3,FALSE)</f>
        <v>#N/A</v>
      </c>
      <c r="J9843" s="13" t="e">
        <f t="shared" si="153"/>
        <v>#N/A</v>
      </c>
    </row>
    <row r="9844" spans="9:10" x14ac:dyDescent="0.3">
      <c r="I9844" s="12" t="e">
        <f>VLOOKUP(D9844,'V03-02 MAIN FORM'!$A$34:$C$61,3,FALSE)</f>
        <v>#N/A</v>
      </c>
      <c r="J9844" s="13" t="e">
        <f t="shared" si="153"/>
        <v>#N/A</v>
      </c>
    </row>
    <row r="9845" spans="9:10" x14ac:dyDescent="0.3">
      <c r="I9845" s="12" t="e">
        <f>VLOOKUP(D9845,'V03-02 MAIN FORM'!$A$34:$C$61,3,FALSE)</f>
        <v>#N/A</v>
      </c>
      <c r="J9845" s="13" t="e">
        <f t="shared" si="153"/>
        <v>#N/A</v>
      </c>
    </row>
    <row r="9846" spans="9:10" x14ac:dyDescent="0.3">
      <c r="I9846" s="12" t="e">
        <f>VLOOKUP(D9846,'V03-02 MAIN FORM'!$A$34:$C$61,3,FALSE)</f>
        <v>#N/A</v>
      </c>
      <c r="J9846" s="13" t="e">
        <f t="shared" si="153"/>
        <v>#N/A</v>
      </c>
    </row>
    <row r="9847" spans="9:10" x14ac:dyDescent="0.3">
      <c r="I9847" s="12" t="e">
        <f>VLOOKUP(D9847,'V03-02 MAIN FORM'!$A$34:$C$61,3,FALSE)</f>
        <v>#N/A</v>
      </c>
      <c r="J9847" s="13" t="e">
        <f t="shared" si="153"/>
        <v>#N/A</v>
      </c>
    </row>
    <row r="9848" spans="9:10" x14ac:dyDescent="0.3">
      <c r="I9848" s="12" t="e">
        <f>VLOOKUP(D9848,'V03-02 MAIN FORM'!$A$34:$C$61,3,FALSE)</f>
        <v>#N/A</v>
      </c>
      <c r="J9848" s="13" t="e">
        <f t="shared" si="153"/>
        <v>#N/A</v>
      </c>
    </row>
    <row r="9849" spans="9:10" x14ac:dyDescent="0.3">
      <c r="I9849" s="12" t="e">
        <f>VLOOKUP(D9849,'V03-02 MAIN FORM'!$A$34:$C$61,3,FALSE)</f>
        <v>#N/A</v>
      </c>
      <c r="J9849" s="13" t="e">
        <f t="shared" si="153"/>
        <v>#N/A</v>
      </c>
    </row>
    <row r="9850" spans="9:10" x14ac:dyDescent="0.3">
      <c r="I9850" s="12" t="e">
        <f>VLOOKUP(D9850,'V03-02 MAIN FORM'!$A$34:$C$61,3,FALSE)</f>
        <v>#N/A</v>
      </c>
      <c r="J9850" s="13" t="e">
        <f t="shared" si="153"/>
        <v>#N/A</v>
      </c>
    </row>
    <row r="9851" spans="9:10" x14ac:dyDescent="0.3">
      <c r="I9851" s="12" t="e">
        <f>VLOOKUP(D9851,'V03-02 MAIN FORM'!$A$34:$C$61,3,FALSE)</f>
        <v>#N/A</v>
      </c>
      <c r="J9851" s="13" t="e">
        <f t="shared" si="153"/>
        <v>#N/A</v>
      </c>
    </row>
    <row r="9852" spans="9:10" x14ac:dyDescent="0.3">
      <c r="I9852" s="12" t="e">
        <f>VLOOKUP(D9852,'V03-02 MAIN FORM'!$A$34:$C$61,3,FALSE)</f>
        <v>#N/A</v>
      </c>
      <c r="J9852" s="13" t="e">
        <f t="shared" si="153"/>
        <v>#N/A</v>
      </c>
    </row>
    <row r="9853" spans="9:10" x14ac:dyDescent="0.3">
      <c r="I9853" s="12" t="e">
        <f>VLOOKUP(D9853,'V03-02 MAIN FORM'!$A$34:$C$61,3,FALSE)</f>
        <v>#N/A</v>
      </c>
      <c r="J9853" s="13" t="e">
        <f t="shared" si="153"/>
        <v>#N/A</v>
      </c>
    </row>
    <row r="9854" spans="9:10" x14ac:dyDescent="0.3">
      <c r="I9854" s="12" t="e">
        <f>VLOOKUP(D9854,'V03-02 MAIN FORM'!$A$34:$C$61,3,FALSE)</f>
        <v>#N/A</v>
      </c>
      <c r="J9854" s="13" t="e">
        <f t="shared" si="153"/>
        <v>#N/A</v>
      </c>
    </row>
    <row r="9855" spans="9:10" x14ac:dyDescent="0.3">
      <c r="I9855" s="12" t="e">
        <f>VLOOKUP(D9855,'V03-02 MAIN FORM'!$A$34:$C$61,3,FALSE)</f>
        <v>#N/A</v>
      </c>
      <c r="J9855" s="13" t="e">
        <f t="shared" si="153"/>
        <v>#N/A</v>
      </c>
    </row>
    <row r="9856" spans="9:10" x14ac:dyDescent="0.3">
      <c r="I9856" s="12" t="e">
        <f>VLOOKUP(D9856,'V03-02 MAIN FORM'!$A$34:$C$61,3,FALSE)</f>
        <v>#N/A</v>
      </c>
      <c r="J9856" s="13" t="e">
        <f t="shared" si="153"/>
        <v>#N/A</v>
      </c>
    </row>
    <row r="9857" spans="9:10" x14ac:dyDescent="0.3">
      <c r="I9857" s="12" t="e">
        <f>VLOOKUP(D9857,'V03-02 MAIN FORM'!$A$34:$C$61,3,FALSE)</f>
        <v>#N/A</v>
      </c>
      <c r="J9857" s="13" t="e">
        <f t="shared" si="153"/>
        <v>#N/A</v>
      </c>
    </row>
    <row r="9858" spans="9:10" x14ac:dyDescent="0.3">
      <c r="I9858" s="12" t="e">
        <f>VLOOKUP(D9858,'V03-02 MAIN FORM'!$A$34:$C$61,3,FALSE)</f>
        <v>#N/A</v>
      </c>
      <c r="J9858" s="13" t="e">
        <f t="shared" si="153"/>
        <v>#N/A</v>
      </c>
    </row>
    <row r="9859" spans="9:10" x14ac:dyDescent="0.3">
      <c r="I9859" s="12" t="e">
        <f>VLOOKUP(D9859,'V03-02 MAIN FORM'!$A$34:$C$61,3,FALSE)</f>
        <v>#N/A</v>
      </c>
      <c r="J9859" s="13" t="e">
        <f t="shared" ref="J9859:J9922" si="154">I9859*H9859</f>
        <v>#N/A</v>
      </c>
    </row>
    <row r="9860" spans="9:10" x14ac:dyDescent="0.3">
      <c r="I9860" s="12" t="e">
        <f>VLOOKUP(D9860,'V03-02 MAIN FORM'!$A$34:$C$61,3,FALSE)</f>
        <v>#N/A</v>
      </c>
      <c r="J9860" s="13" t="e">
        <f t="shared" si="154"/>
        <v>#N/A</v>
      </c>
    </row>
    <row r="9861" spans="9:10" x14ac:dyDescent="0.3">
      <c r="I9861" s="12" t="e">
        <f>VLOOKUP(D9861,'V03-02 MAIN FORM'!$A$34:$C$61,3,FALSE)</f>
        <v>#N/A</v>
      </c>
      <c r="J9861" s="13" t="e">
        <f t="shared" si="154"/>
        <v>#N/A</v>
      </c>
    </row>
    <row r="9862" spans="9:10" x14ac:dyDescent="0.3">
      <c r="I9862" s="12" t="e">
        <f>VLOOKUP(D9862,'V03-02 MAIN FORM'!$A$34:$C$61,3,FALSE)</f>
        <v>#N/A</v>
      </c>
      <c r="J9862" s="13" t="e">
        <f t="shared" si="154"/>
        <v>#N/A</v>
      </c>
    </row>
    <row r="9863" spans="9:10" x14ac:dyDescent="0.3">
      <c r="I9863" s="12" t="e">
        <f>VLOOKUP(D9863,'V03-02 MAIN FORM'!$A$34:$C$61,3,FALSE)</f>
        <v>#N/A</v>
      </c>
      <c r="J9863" s="13" t="e">
        <f t="shared" si="154"/>
        <v>#N/A</v>
      </c>
    </row>
    <row r="9864" spans="9:10" x14ac:dyDescent="0.3">
      <c r="I9864" s="12" t="e">
        <f>VLOOKUP(D9864,'V03-02 MAIN FORM'!$A$34:$C$61,3,FALSE)</f>
        <v>#N/A</v>
      </c>
      <c r="J9864" s="13" t="e">
        <f t="shared" si="154"/>
        <v>#N/A</v>
      </c>
    </row>
    <row r="9865" spans="9:10" x14ac:dyDescent="0.3">
      <c r="I9865" s="12" t="e">
        <f>VLOOKUP(D9865,'V03-02 MAIN FORM'!$A$34:$C$61,3,FALSE)</f>
        <v>#N/A</v>
      </c>
      <c r="J9865" s="13" t="e">
        <f t="shared" si="154"/>
        <v>#N/A</v>
      </c>
    </row>
    <row r="9866" spans="9:10" x14ac:dyDescent="0.3">
      <c r="I9866" s="12" t="e">
        <f>VLOOKUP(D9866,'V03-02 MAIN FORM'!$A$34:$C$61,3,FALSE)</f>
        <v>#N/A</v>
      </c>
      <c r="J9866" s="13" t="e">
        <f t="shared" si="154"/>
        <v>#N/A</v>
      </c>
    </row>
    <row r="9867" spans="9:10" x14ac:dyDescent="0.3">
      <c r="I9867" s="12" t="e">
        <f>VLOOKUP(D9867,'V03-02 MAIN FORM'!$A$34:$C$61,3,FALSE)</f>
        <v>#N/A</v>
      </c>
      <c r="J9867" s="13" t="e">
        <f t="shared" si="154"/>
        <v>#N/A</v>
      </c>
    </row>
    <row r="9868" spans="9:10" x14ac:dyDescent="0.3">
      <c r="I9868" s="12" t="e">
        <f>VLOOKUP(D9868,'V03-02 MAIN FORM'!$A$34:$C$61,3,FALSE)</f>
        <v>#N/A</v>
      </c>
      <c r="J9868" s="13" t="e">
        <f t="shared" si="154"/>
        <v>#N/A</v>
      </c>
    </row>
    <row r="9869" spans="9:10" x14ac:dyDescent="0.3">
      <c r="I9869" s="12" t="e">
        <f>VLOOKUP(D9869,'V03-02 MAIN FORM'!$A$34:$C$61,3,FALSE)</f>
        <v>#N/A</v>
      </c>
      <c r="J9869" s="13" t="e">
        <f t="shared" si="154"/>
        <v>#N/A</v>
      </c>
    </row>
    <row r="9870" spans="9:10" x14ac:dyDescent="0.3">
      <c r="I9870" s="12" t="e">
        <f>VLOOKUP(D9870,'V03-02 MAIN FORM'!$A$34:$C$61,3,FALSE)</f>
        <v>#N/A</v>
      </c>
      <c r="J9870" s="13" t="e">
        <f t="shared" si="154"/>
        <v>#N/A</v>
      </c>
    </row>
    <row r="9871" spans="9:10" x14ac:dyDescent="0.3">
      <c r="I9871" s="12" t="e">
        <f>VLOOKUP(D9871,'V03-02 MAIN FORM'!$A$34:$C$61,3,FALSE)</f>
        <v>#N/A</v>
      </c>
      <c r="J9871" s="13" t="e">
        <f t="shared" si="154"/>
        <v>#N/A</v>
      </c>
    </row>
    <row r="9872" spans="9:10" x14ac:dyDescent="0.3">
      <c r="I9872" s="12" t="e">
        <f>VLOOKUP(D9872,'V03-02 MAIN FORM'!$A$34:$C$61,3,FALSE)</f>
        <v>#N/A</v>
      </c>
      <c r="J9872" s="13" t="e">
        <f t="shared" si="154"/>
        <v>#N/A</v>
      </c>
    </row>
    <row r="9873" spans="9:10" x14ac:dyDescent="0.3">
      <c r="I9873" s="12" t="e">
        <f>VLOOKUP(D9873,'V03-02 MAIN FORM'!$A$34:$C$61,3,FALSE)</f>
        <v>#N/A</v>
      </c>
      <c r="J9873" s="13" t="e">
        <f t="shared" si="154"/>
        <v>#N/A</v>
      </c>
    </row>
    <row r="9874" spans="9:10" x14ac:dyDescent="0.3">
      <c r="I9874" s="12" t="e">
        <f>VLOOKUP(D9874,'V03-02 MAIN FORM'!$A$34:$C$61,3,FALSE)</f>
        <v>#N/A</v>
      </c>
      <c r="J9874" s="13" t="e">
        <f t="shared" si="154"/>
        <v>#N/A</v>
      </c>
    </row>
    <row r="9875" spans="9:10" x14ac:dyDescent="0.3">
      <c r="I9875" s="12" t="e">
        <f>VLOOKUP(D9875,'V03-02 MAIN FORM'!$A$34:$C$61,3,FALSE)</f>
        <v>#N/A</v>
      </c>
      <c r="J9875" s="13" t="e">
        <f t="shared" si="154"/>
        <v>#N/A</v>
      </c>
    </row>
    <row r="9876" spans="9:10" x14ac:dyDescent="0.3">
      <c r="I9876" s="12" t="e">
        <f>VLOOKUP(D9876,'V03-02 MAIN FORM'!$A$34:$C$61,3,FALSE)</f>
        <v>#N/A</v>
      </c>
      <c r="J9876" s="13" t="e">
        <f t="shared" si="154"/>
        <v>#N/A</v>
      </c>
    </row>
    <row r="9877" spans="9:10" x14ac:dyDescent="0.3">
      <c r="I9877" s="12" t="e">
        <f>VLOOKUP(D9877,'V03-02 MAIN FORM'!$A$34:$C$61,3,FALSE)</f>
        <v>#N/A</v>
      </c>
      <c r="J9877" s="13" t="e">
        <f t="shared" si="154"/>
        <v>#N/A</v>
      </c>
    </row>
    <row r="9878" spans="9:10" x14ac:dyDescent="0.3">
      <c r="I9878" s="12" t="e">
        <f>VLOOKUP(D9878,'V03-02 MAIN FORM'!$A$34:$C$61,3,FALSE)</f>
        <v>#N/A</v>
      </c>
      <c r="J9878" s="13" t="e">
        <f t="shared" si="154"/>
        <v>#N/A</v>
      </c>
    </row>
    <row r="9879" spans="9:10" x14ac:dyDescent="0.3">
      <c r="I9879" s="12" t="e">
        <f>VLOOKUP(D9879,'V03-02 MAIN FORM'!$A$34:$C$61,3,FALSE)</f>
        <v>#N/A</v>
      </c>
      <c r="J9879" s="13" t="e">
        <f t="shared" si="154"/>
        <v>#N/A</v>
      </c>
    </row>
    <row r="9880" spans="9:10" x14ac:dyDescent="0.3">
      <c r="I9880" s="12" t="e">
        <f>VLOOKUP(D9880,'V03-02 MAIN FORM'!$A$34:$C$61,3,FALSE)</f>
        <v>#N/A</v>
      </c>
      <c r="J9880" s="13" t="e">
        <f t="shared" si="154"/>
        <v>#N/A</v>
      </c>
    </row>
    <row r="9881" spans="9:10" x14ac:dyDescent="0.3">
      <c r="I9881" s="12" t="e">
        <f>VLOOKUP(D9881,'V03-02 MAIN FORM'!$A$34:$C$61,3,FALSE)</f>
        <v>#N/A</v>
      </c>
      <c r="J9881" s="13" t="e">
        <f t="shared" si="154"/>
        <v>#N/A</v>
      </c>
    </row>
    <row r="9882" spans="9:10" x14ac:dyDescent="0.3">
      <c r="I9882" s="12" t="e">
        <f>VLOOKUP(D9882,'V03-02 MAIN FORM'!$A$34:$C$61,3,FALSE)</f>
        <v>#N/A</v>
      </c>
      <c r="J9882" s="13" t="e">
        <f t="shared" si="154"/>
        <v>#N/A</v>
      </c>
    </row>
    <row r="9883" spans="9:10" x14ac:dyDescent="0.3">
      <c r="I9883" s="12" t="e">
        <f>VLOOKUP(D9883,'V03-02 MAIN FORM'!$A$34:$C$61,3,FALSE)</f>
        <v>#N/A</v>
      </c>
      <c r="J9883" s="13" t="e">
        <f t="shared" si="154"/>
        <v>#N/A</v>
      </c>
    </row>
    <row r="9884" spans="9:10" x14ac:dyDescent="0.3">
      <c r="I9884" s="12" t="e">
        <f>VLOOKUP(D9884,'V03-02 MAIN FORM'!$A$34:$C$61,3,FALSE)</f>
        <v>#N/A</v>
      </c>
      <c r="J9884" s="13" t="e">
        <f t="shared" si="154"/>
        <v>#N/A</v>
      </c>
    </row>
    <row r="9885" spans="9:10" x14ac:dyDescent="0.3">
      <c r="I9885" s="12" t="e">
        <f>VLOOKUP(D9885,'V03-02 MAIN FORM'!$A$34:$C$61,3,FALSE)</f>
        <v>#N/A</v>
      </c>
      <c r="J9885" s="13" t="e">
        <f t="shared" si="154"/>
        <v>#N/A</v>
      </c>
    </row>
    <row r="9886" spans="9:10" x14ac:dyDescent="0.3">
      <c r="I9886" s="12" t="e">
        <f>VLOOKUP(D9886,'V03-02 MAIN FORM'!$A$34:$C$61,3,FALSE)</f>
        <v>#N/A</v>
      </c>
      <c r="J9886" s="13" t="e">
        <f t="shared" si="154"/>
        <v>#N/A</v>
      </c>
    </row>
    <row r="9887" spans="9:10" x14ac:dyDescent="0.3">
      <c r="I9887" s="12" t="e">
        <f>VLOOKUP(D9887,'V03-02 MAIN FORM'!$A$34:$C$61,3,FALSE)</f>
        <v>#N/A</v>
      </c>
      <c r="J9887" s="13" t="e">
        <f t="shared" si="154"/>
        <v>#N/A</v>
      </c>
    </row>
    <row r="9888" spans="9:10" x14ac:dyDescent="0.3">
      <c r="I9888" s="12" t="e">
        <f>VLOOKUP(D9888,'V03-02 MAIN FORM'!$A$34:$C$61,3,FALSE)</f>
        <v>#N/A</v>
      </c>
      <c r="J9888" s="13" t="e">
        <f t="shared" si="154"/>
        <v>#N/A</v>
      </c>
    </row>
    <row r="9889" spans="9:10" x14ac:dyDescent="0.3">
      <c r="I9889" s="12" t="e">
        <f>VLOOKUP(D9889,'V03-02 MAIN FORM'!$A$34:$C$61,3,FALSE)</f>
        <v>#N/A</v>
      </c>
      <c r="J9889" s="13" t="e">
        <f t="shared" si="154"/>
        <v>#N/A</v>
      </c>
    </row>
    <row r="9890" spans="9:10" x14ac:dyDescent="0.3">
      <c r="I9890" s="12" t="e">
        <f>VLOOKUP(D9890,'V03-02 MAIN FORM'!$A$34:$C$61,3,FALSE)</f>
        <v>#N/A</v>
      </c>
      <c r="J9890" s="13" t="e">
        <f t="shared" si="154"/>
        <v>#N/A</v>
      </c>
    </row>
    <row r="9891" spans="9:10" x14ac:dyDescent="0.3">
      <c r="I9891" s="12" t="e">
        <f>VLOOKUP(D9891,'V03-02 MAIN FORM'!$A$34:$C$61,3,FALSE)</f>
        <v>#N/A</v>
      </c>
      <c r="J9891" s="13" t="e">
        <f t="shared" si="154"/>
        <v>#N/A</v>
      </c>
    </row>
    <row r="9892" spans="9:10" x14ac:dyDescent="0.3">
      <c r="I9892" s="12" t="e">
        <f>VLOOKUP(D9892,'V03-02 MAIN FORM'!$A$34:$C$61,3,FALSE)</f>
        <v>#N/A</v>
      </c>
      <c r="J9892" s="13" t="e">
        <f t="shared" si="154"/>
        <v>#N/A</v>
      </c>
    </row>
    <row r="9893" spans="9:10" x14ac:dyDescent="0.3">
      <c r="I9893" s="12" t="e">
        <f>VLOOKUP(D9893,'V03-02 MAIN FORM'!$A$34:$C$61,3,FALSE)</f>
        <v>#N/A</v>
      </c>
      <c r="J9893" s="13" t="e">
        <f t="shared" si="154"/>
        <v>#N/A</v>
      </c>
    </row>
    <row r="9894" spans="9:10" x14ac:dyDescent="0.3">
      <c r="I9894" s="12" t="e">
        <f>VLOOKUP(D9894,'V03-02 MAIN FORM'!$A$34:$C$61,3,FALSE)</f>
        <v>#N/A</v>
      </c>
      <c r="J9894" s="13" t="e">
        <f t="shared" si="154"/>
        <v>#N/A</v>
      </c>
    </row>
    <row r="9895" spans="9:10" x14ac:dyDescent="0.3">
      <c r="I9895" s="12" t="e">
        <f>VLOOKUP(D9895,'V03-02 MAIN FORM'!$A$34:$C$61,3,FALSE)</f>
        <v>#N/A</v>
      </c>
      <c r="J9895" s="13" t="e">
        <f t="shared" si="154"/>
        <v>#N/A</v>
      </c>
    </row>
    <row r="9896" spans="9:10" x14ac:dyDescent="0.3">
      <c r="I9896" s="12" t="e">
        <f>VLOOKUP(D9896,'V03-02 MAIN FORM'!$A$34:$C$61,3,FALSE)</f>
        <v>#N/A</v>
      </c>
      <c r="J9896" s="13" t="e">
        <f t="shared" si="154"/>
        <v>#N/A</v>
      </c>
    </row>
    <row r="9897" spans="9:10" x14ac:dyDescent="0.3">
      <c r="I9897" s="12" t="e">
        <f>VLOOKUP(D9897,'V03-02 MAIN FORM'!$A$34:$C$61,3,FALSE)</f>
        <v>#N/A</v>
      </c>
      <c r="J9897" s="13" t="e">
        <f t="shared" si="154"/>
        <v>#N/A</v>
      </c>
    </row>
    <row r="9898" spans="9:10" x14ac:dyDescent="0.3">
      <c r="I9898" s="12" t="e">
        <f>VLOOKUP(D9898,'V03-02 MAIN FORM'!$A$34:$C$61,3,FALSE)</f>
        <v>#N/A</v>
      </c>
      <c r="J9898" s="13" t="e">
        <f t="shared" si="154"/>
        <v>#N/A</v>
      </c>
    </row>
    <row r="9899" spans="9:10" x14ac:dyDescent="0.3">
      <c r="I9899" s="12" t="e">
        <f>VLOOKUP(D9899,'V03-02 MAIN FORM'!$A$34:$C$61,3,FALSE)</f>
        <v>#N/A</v>
      </c>
      <c r="J9899" s="13" t="e">
        <f t="shared" si="154"/>
        <v>#N/A</v>
      </c>
    </row>
    <row r="9900" spans="9:10" x14ac:dyDescent="0.3">
      <c r="I9900" s="12" t="e">
        <f>VLOOKUP(D9900,'V03-02 MAIN FORM'!$A$34:$C$61,3,FALSE)</f>
        <v>#N/A</v>
      </c>
      <c r="J9900" s="13" t="e">
        <f t="shared" si="154"/>
        <v>#N/A</v>
      </c>
    </row>
    <row r="9901" spans="9:10" x14ac:dyDescent="0.3">
      <c r="I9901" s="12" t="e">
        <f>VLOOKUP(D9901,'V03-02 MAIN FORM'!$A$34:$C$61,3,FALSE)</f>
        <v>#N/A</v>
      </c>
      <c r="J9901" s="13" t="e">
        <f t="shared" si="154"/>
        <v>#N/A</v>
      </c>
    </row>
    <row r="9902" spans="9:10" x14ac:dyDescent="0.3">
      <c r="I9902" s="12" t="e">
        <f>VLOOKUP(D9902,'V03-02 MAIN FORM'!$A$34:$C$61,3,FALSE)</f>
        <v>#N/A</v>
      </c>
      <c r="J9902" s="13" t="e">
        <f t="shared" si="154"/>
        <v>#N/A</v>
      </c>
    </row>
    <row r="9903" spans="9:10" x14ac:dyDescent="0.3">
      <c r="I9903" s="12" t="e">
        <f>VLOOKUP(D9903,'V03-02 MAIN FORM'!$A$34:$C$61,3,FALSE)</f>
        <v>#N/A</v>
      </c>
      <c r="J9903" s="13" t="e">
        <f t="shared" si="154"/>
        <v>#N/A</v>
      </c>
    </row>
    <row r="9904" spans="9:10" x14ac:dyDescent="0.3">
      <c r="I9904" s="12" t="e">
        <f>VLOOKUP(D9904,'V03-02 MAIN FORM'!$A$34:$C$61,3,FALSE)</f>
        <v>#N/A</v>
      </c>
      <c r="J9904" s="13" t="e">
        <f t="shared" si="154"/>
        <v>#N/A</v>
      </c>
    </row>
    <row r="9905" spans="9:10" x14ac:dyDescent="0.3">
      <c r="I9905" s="12" t="e">
        <f>VLOOKUP(D9905,'V03-02 MAIN FORM'!$A$34:$C$61,3,FALSE)</f>
        <v>#N/A</v>
      </c>
      <c r="J9905" s="13" t="e">
        <f t="shared" si="154"/>
        <v>#N/A</v>
      </c>
    </row>
    <row r="9906" spans="9:10" x14ac:dyDescent="0.3">
      <c r="I9906" s="12" t="e">
        <f>VLOOKUP(D9906,'V03-02 MAIN FORM'!$A$34:$C$61,3,FALSE)</f>
        <v>#N/A</v>
      </c>
      <c r="J9906" s="13" t="e">
        <f t="shared" si="154"/>
        <v>#N/A</v>
      </c>
    </row>
    <row r="9907" spans="9:10" x14ac:dyDescent="0.3">
      <c r="I9907" s="12" t="e">
        <f>VLOOKUP(D9907,'V03-02 MAIN FORM'!$A$34:$C$61,3,FALSE)</f>
        <v>#N/A</v>
      </c>
      <c r="J9907" s="13" t="e">
        <f t="shared" si="154"/>
        <v>#N/A</v>
      </c>
    </row>
    <row r="9908" spans="9:10" x14ac:dyDescent="0.3">
      <c r="I9908" s="12" t="e">
        <f>VLOOKUP(D9908,'V03-02 MAIN FORM'!$A$34:$C$61,3,FALSE)</f>
        <v>#N/A</v>
      </c>
      <c r="J9908" s="13" t="e">
        <f t="shared" si="154"/>
        <v>#N/A</v>
      </c>
    </row>
    <row r="9909" spans="9:10" x14ac:dyDescent="0.3">
      <c r="I9909" s="12" t="e">
        <f>VLOOKUP(D9909,'V03-02 MAIN FORM'!$A$34:$C$61,3,FALSE)</f>
        <v>#N/A</v>
      </c>
      <c r="J9909" s="13" t="e">
        <f t="shared" si="154"/>
        <v>#N/A</v>
      </c>
    </row>
    <row r="9910" spans="9:10" x14ac:dyDescent="0.3">
      <c r="I9910" s="12" t="e">
        <f>VLOOKUP(D9910,'V03-02 MAIN FORM'!$A$34:$C$61,3,FALSE)</f>
        <v>#N/A</v>
      </c>
      <c r="J9910" s="13" t="e">
        <f t="shared" si="154"/>
        <v>#N/A</v>
      </c>
    </row>
    <row r="9911" spans="9:10" x14ac:dyDescent="0.3">
      <c r="I9911" s="12" t="e">
        <f>VLOOKUP(D9911,'V03-02 MAIN FORM'!$A$34:$C$61,3,FALSE)</f>
        <v>#N/A</v>
      </c>
      <c r="J9911" s="13" t="e">
        <f t="shared" si="154"/>
        <v>#N/A</v>
      </c>
    </row>
    <row r="9912" spans="9:10" x14ac:dyDescent="0.3">
      <c r="I9912" s="12" t="e">
        <f>VLOOKUP(D9912,'V03-02 MAIN FORM'!$A$34:$C$61,3,FALSE)</f>
        <v>#N/A</v>
      </c>
      <c r="J9912" s="13" t="e">
        <f t="shared" si="154"/>
        <v>#N/A</v>
      </c>
    </row>
    <row r="9913" spans="9:10" x14ac:dyDescent="0.3">
      <c r="I9913" s="12" t="e">
        <f>VLOOKUP(D9913,'V03-02 MAIN FORM'!$A$34:$C$61,3,FALSE)</f>
        <v>#N/A</v>
      </c>
      <c r="J9913" s="13" t="e">
        <f t="shared" si="154"/>
        <v>#N/A</v>
      </c>
    </row>
    <row r="9914" spans="9:10" x14ac:dyDescent="0.3">
      <c r="I9914" s="12" t="e">
        <f>VLOOKUP(D9914,'V03-02 MAIN FORM'!$A$34:$C$61,3,FALSE)</f>
        <v>#N/A</v>
      </c>
      <c r="J9914" s="13" t="e">
        <f t="shared" si="154"/>
        <v>#N/A</v>
      </c>
    </row>
    <row r="9915" spans="9:10" x14ac:dyDescent="0.3">
      <c r="I9915" s="12" t="e">
        <f>VLOOKUP(D9915,'V03-02 MAIN FORM'!$A$34:$C$61,3,FALSE)</f>
        <v>#N/A</v>
      </c>
      <c r="J9915" s="13" t="e">
        <f t="shared" si="154"/>
        <v>#N/A</v>
      </c>
    </row>
    <row r="9916" spans="9:10" x14ac:dyDescent="0.3">
      <c r="I9916" s="12" t="e">
        <f>VLOOKUP(D9916,'V03-02 MAIN FORM'!$A$34:$C$61,3,FALSE)</f>
        <v>#N/A</v>
      </c>
      <c r="J9916" s="13" t="e">
        <f t="shared" si="154"/>
        <v>#N/A</v>
      </c>
    </row>
    <row r="9917" spans="9:10" x14ac:dyDescent="0.3">
      <c r="I9917" s="12" t="e">
        <f>VLOOKUP(D9917,'V03-02 MAIN FORM'!$A$34:$C$61,3,FALSE)</f>
        <v>#N/A</v>
      </c>
      <c r="J9917" s="13" t="e">
        <f t="shared" si="154"/>
        <v>#N/A</v>
      </c>
    </row>
    <row r="9918" spans="9:10" x14ac:dyDescent="0.3">
      <c r="I9918" s="12" t="e">
        <f>VLOOKUP(D9918,'V03-02 MAIN FORM'!$A$34:$C$61,3,FALSE)</f>
        <v>#N/A</v>
      </c>
      <c r="J9918" s="13" t="e">
        <f t="shared" si="154"/>
        <v>#N/A</v>
      </c>
    </row>
    <row r="9919" spans="9:10" x14ac:dyDescent="0.3">
      <c r="I9919" s="12" t="e">
        <f>VLOOKUP(D9919,'V03-02 MAIN FORM'!$A$34:$C$61,3,FALSE)</f>
        <v>#N/A</v>
      </c>
      <c r="J9919" s="13" t="e">
        <f t="shared" si="154"/>
        <v>#N/A</v>
      </c>
    </row>
    <row r="9920" spans="9:10" x14ac:dyDescent="0.3">
      <c r="I9920" s="12" t="e">
        <f>VLOOKUP(D9920,'V03-02 MAIN FORM'!$A$34:$C$61,3,FALSE)</f>
        <v>#N/A</v>
      </c>
      <c r="J9920" s="13" t="e">
        <f t="shared" si="154"/>
        <v>#N/A</v>
      </c>
    </row>
    <row r="9921" spans="9:10" x14ac:dyDescent="0.3">
      <c r="I9921" s="12" t="e">
        <f>VLOOKUP(D9921,'V03-02 MAIN FORM'!$A$34:$C$61,3,FALSE)</f>
        <v>#N/A</v>
      </c>
      <c r="J9921" s="13" t="e">
        <f t="shared" si="154"/>
        <v>#N/A</v>
      </c>
    </row>
    <row r="9922" spans="9:10" x14ac:dyDescent="0.3">
      <c r="I9922" s="12" t="e">
        <f>VLOOKUP(D9922,'V03-02 MAIN FORM'!$A$34:$C$61,3,FALSE)</f>
        <v>#N/A</v>
      </c>
      <c r="J9922" s="13" t="e">
        <f t="shared" si="154"/>
        <v>#N/A</v>
      </c>
    </row>
    <row r="9923" spans="9:10" x14ac:dyDescent="0.3">
      <c r="I9923" s="12" t="e">
        <f>VLOOKUP(D9923,'V03-02 MAIN FORM'!$A$34:$C$61,3,FALSE)</f>
        <v>#N/A</v>
      </c>
      <c r="J9923" s="13" t="e">
        <f t="shared" ref="J9923:J9986" si="155">I9923*H9923</f>
        <v>#N/A</v>
      </c>
    </row>
    <row r="9924" spans="9:10" x14ac:dyDescent="0.3">
      <c r="I9924" s="12" t="e">
        <f>VLOOKUP(D9924,'V03-02 MAIN FORM'!$A$34:$C$61,3,FALSE)</f>
        <v>#N/A</v>
      </c>
      <c r="J9924" s="13" t="e">
        <f t="shared" si="155"/>
        <v>#N/A</v>
      </c>
    </row>
    <row r="9925" spans="9:10" x14ac:dyDescent="0.3">
      <c r="I9925" s="12" t="e">
        <f>VLOOKUP(D9925,'V03-02 MAIN FORM'!$A$34:$C$61,3,FALSE)</f>
        <v>#N/A</v>
      </c>
      <c r="J9925" s="13" t="e">
        <f t="shared" si="155"/>
        <v>#N/A</v>
      </c>
    </row>
    <row r="9926" spans="9:10" x14ac:dyDescent="0.3">
      <c r="I9926" s="12" t="e">
        <f>VLOOKUP(D9926,'V03-02 MAIN FORM'!$A$34:$C$61,3,FALSE)</f>
        <v>#N/A</v>
      </c>
      <c r="J9926" s="13" t="e">
        <f t="shared" si="155"/>
        <v>#N/A</v>
      </c>
    </row>
    <row r="9927" spans="9:10" x14ac:dyDescent="0.3">
      <c r="I9927" s="12" t="e">
        <f>VLOOKUP(D9927,'V03-02 MAIN FORM'!$A$34:$C$61,3,FALSE)</f>
        <v>#N/A</v>
      </c>
      <c r="J9927" s="13" t="e">
        <f t="shared" si="155"/>
        <v>#N/A</v>
      </c>
    </row>
    <row r="9928" spans="9:10" x14ac:dyDescent="0.3">
      <c r="I9928" s="12" t="e">
        <f>VLOOKUP(D9928,'V03-02 MAIN FORM'!$A$34:$C$61,3,FALSE)</f>
        <v>#N/A</v>
      </c>
      <c r="J9928" s="13" t="e">
        <f t="shared" si="155"/>
        <v>#N/A</v>
      </c>
    </row>
    <row r="9929" spans="9:10" x14ac:dyDescent="0.3">
      <c r="I9929" s="12" t="e">
        <f>VLOOKUP(D9929,'V03-02 MAIN FORM'!$A$34:$C$61,3,FALSE)</f>
        <v>#N/A</v>
      </c>
      <c r="J9929" s="13" t="e">
        <f t="shared" si="155"/>
        <v>#N/A</v>
      </c>
    </row>
    <row r="9930" spans="9:10" x14ac:dyDescent="0.3">
      <c r="I9930" s="12" t="e">
        <f>VLOOKUP(D9930,'V03-02 MAIN FORM'!$A$34:$C$61,3,FALSE)</f>
        <v>#N/A</v>
      </c>
      <c r="J9930" s="13" t="e">
        <f t="shared" si="155"/>
        <v>#N/A</v>
      </c>
    </row>
    <row r="9931" spans="9:10" x14ac:dyDescent="0.3">
      <c r="I9931" s="12" t="e">
        <f>VLOOKUP(D9931,'V03-02 MAIN FORM'!$A$34:$C$61,3,FALSE)</f>
        <v>#N/A</v>
      </c>
      <c r="J9931" s="13" t="e">
        <f t="shared" si="155"/>
        <v>#N/A</v>
      </c>
    </row>
    <row r="9932" spans="9:10" x14ac:dyDescent="0.3">
      <c r="I9932" s="12" t="e">
        <f>VLOOKUP(D9932,'V03-02 MAIN FORM'!$A$34:$C$61,3,FALSE)</f>
        <v>#N/A</v>
      </c>
      <c r="J9932" s="13" t="e">
        <f t="shared" si="155"/>
        <v>#N/A</v>
      </c>
    </row>
    <row r="9933" spans="9:10" x14ac:dyDescent="0.3">
      <c r="I9933" s="12" t="e">
        <f>VLOOKUP(D9933,'V03-02 MAIN FORM'!$A$34:$C$61,3,FALSE)</f>
        <v>#N/A</v>
      </c>
      <c r="J9933" s="13" t="e">
        <f t="shared" si="155"/>
        <v>#N/A</v>
      </c>
    </row>
    <row r="9934" spans="9:10" x14ac:dyDescent="0.3">
      <c r="I9934" s="12" t="e">
        <f>VLOOKUP(D9934,'V03-02 MAIN FORM'!$A$34:$C$61,3,FALSE)</f>
        <v>#N/A</v>
      </c>
      <c r="J9934" s="13" t="e">
        <f t="shared" si="155"/>
        <v>#N/A</v>
      </c>
    </row>
    <row r="9935" spans="9:10" x14ac:dyDescent="0.3">
      <c r="I9935" s="12" t="e">
        <f>VLOOKUP(D9935,'V03-02 MAIN FORM'!$A$34:$C$61,3,FALSE)</f>
        <v>#N/A</v>
      </c>
      <c r="J9935" s="13" t="e">
        <f t="shared" si="155"/>
        <v>#N/A</v>
      </c>
    </row>
    <row r="9936" spans="9:10" x14ac:dyDescent="0.3">
      <c r="I9936" s="12" t="e">
        <f>VLOOKUP(D9936,'V03-02 MAIN FORM'!$A$34:$C$61,3,FALSE)</f>
        <v>#N/A</v>
      </c>
      <c r="J9936" s="13" t="e">
        <f t="shared" si="155"/>
        <v>#N/A</v>
      </c>
    </row>
    <row r="9937" spans="9:10" x14ac:dyDescent="0.3">
      <c r="I9937" s="12" t="e">
        <f>VLOOKUP(D9937,'V03-02 MAIN FORM'!$A$34:$C$61,3,FALSE)</f>
        <v>#N/A</v>
      </c>
      <c r="J9937" s="13" t="e">
        <f t="shared" si="155"/>
        <v>#N/A</v>
      </c>
    </row>
    <row r="9938" spans="9:10" x14ac:dyDescent="0.3">
      <c r="I9938" s="12" t="e">
        <f>VLOOKUP(D9938,'V03-02 MAIN FORM'!$A$34:$C$61,3,FALSE)</f>
        <v>#N/A</v>
      </c>
      <c r="J9938" s="13" t="e">
        <f t="shared" si="155"/>
        <v>#N/A</v>
      </c>
    </row>
    <row r="9939" spans="9:10" x14ac:dyDescent="0.3">
      <c r="I9939" s="12" t="e">
        <f>VLOOKUP(D9939,'V03-02 MAIN FORM'!$A$34:$C$61,3,FALSE)</f>
        <v>#N/A</v>
      </c>
      <c r="J9939" s="13" t="e">
        <f t="shared" si="155"/>
        <v>#N/A</v>
      </c>
    </row>
    <row r="9940" spans="9:10" x14ac:dyDescent="0.3">
      <c r="I9940" s="12" t="e">
        <f>VLOOKUP(D9940,'V03-02 MAIN FORM'!$A$34:$C$61,3,FALSE)</f>
        <v>#N/A</v>
      </c>
      <c r="J9940" s="13" t="e">
        <f t="shared" si="155"/>
        <v>#N/A</v>
      </c>
    </row>
    <row r="9941" spans="9:10" x14ac:dyDescent="0.3">
      <c r="I9941" s="12" t="e">
        <f>VLOOKUP(D9941,'V03-02 MAIN FORM'!$A$34:$C$61,3,FALSE)</f>
        <v>#N/A</v>
      </c>
      <c r="J9941" s="13" t="e">
        <f t="shared" si="155"/>
        <v>#N/A</v>
      </c>
    </row>
    <row r="9942" spans="9:10" x14ac:dyDescent="0.3">
      <c r="I9942" s="12" t="e">
        <f>VLOOKUP(D9942,'V03-02 MAIN FORM'!$A$34:$C$61,3,FALSE)</f>
        <v>#N/A</v>
      </c>
      <c r="J9942" s="13" t="e">
        <f t="shared" si="155"/>
        <v>#N/A</v>
      </c>
    </row>
    <row r="9943" spans="9:10" x14ac:dyDescent="0.3">
      <c r="I9943" s="12" t="e">
        <f>VLOOKUP(D9943,'V03-02 MAIN FORM'!$A$34:$C$61,3,FALSE)</f>
        <v>#N/A</v>
      </c>
      <c r="J9943" s="13" t="e">
        <f t="shared" si="155"/>
        <v>#N/A</v>
      </c>
    </row>
    <row r="9944" spans="9:10" x14ac:dyDescent="0.3">
      <c r="I9944" s="12" t="e">
        <f>VLOOKUP(D9944,'V03-02 MAIN FORM'!$A$34:$C$61,3,FALSE)</f>
        <v>#N/A</v>
      </c>
      <c r="J9944" s="13" t="e">
        <f t="shared" si="155"/>
        <v>#N/A</v>
      </c>
    </row>
    <row r="9945" spans="9:10" x14ac:dyDescent="0.3">
      <c r="I9945" s="12" t="e">
        <f>VLOOKUP(D9945,'V03-02 MAIN FORM'!$A$34:$C$61,3,FALSE)</f>
        <v>#N/A</v>
      </c>
      <c r="J9945" s="13" t="e">
        <f t="shared" si="155"/>
        <v>#N/A</v>
      </c>
    </row>
    <row r="9946" spans="9:10" x14ac:dyDescent="0.3">
      <c r="I9946" s="12" t="e">
        <f>VLOOKUP(D9946,'V03-02 MAIN FORM'!$A$34:$C$61,3,FALSE)</f>
        <v>#N/A</v>
      </c>
      <c r="J9946" s="13" t="e">
        <f t="shared" si="155"/>
        <v>#N/A</v>
      </c>
    </row>
    <row r="9947" spans="9:10" x14ac:dyDescent="0.3">
      <c r="I9947" s="12" t="e">
        <f>VLOOKUP(D9947,'V03-02 MAIN FORM'!$A$34:$C$61,3,FALSE)</f>
        <v>#N/A</v>
      </c>
      <c r="J9947" s="13" t="e">
        <f t="shared" si="155"/>
        <v>#N/A</v>
      </c>
    </row>
    <row r="9948" spans="9:10" x14ac:dyDescent="0.3">
      <c r="I9948" s="12" t="e">
        <f>VLOOKUP(D9948,'V03-02 MAIN FORM'!$A$34:$C$61,3,FALSE)</f>
        <v>#N/A</v>
      </c>
      <c r="J9948" s="13" t="e">
        <f t="shared" si="155"/>
        <v>#N/A</v>
      </c>
    </row>
    <row r="9949" spans="9:10" x14ac:dyDescent="0.3">
      <c r="I9949" s="12" t="e">
        <f>VLOOKUP(D9949,'V03-02 MAIN FORM'!$A$34:$C$61,3,FALSE)</f>
        <v>#N/A</v>
      </c>
      <c r="J9949" s="13" t="e">
        <f t="shared" si="155"/>
        <v>#N/A</v>
      </c>
    </row>
    <row r="9950" spans="9:10" x14ac:dyDescent="0.3">
      <c r="I9950" s="12" t="e">
        <f>VLOOKUP(D9950,'V03-02 MAIN FORM'!$A$34:$C$61,3,FALSE)</f>
        <v>#N/A</v>
      </c>
      <c r="J9950" s="13" t="e">
        <f t="shared" si="155"/>
        <v>#N/A</v>
      </c>
    </row>
    <row r="9951" spans="9:10" x14ac:dyDescent="0.3">
      <c r="I9951" s="12" t="e">
        <f>VLOOKUP(D9951,'V03-02 MAIN FORM'!$A$34:$C$61,3,FALSE)</f>
        <v>#N/A</v>
      </c>
      <c r="J9951" s="13" t="e">
        <f t="shared" si="155"/>
        <v>#N/A</v>
      </c>
    </row>
    <row r="9952" spans="9:10" x14ac:dyDescent="0.3">
      <c r="I9952" s="12" t="e">
        <f>VLOOKUP(D9952,'V03-02 MAIN FORM'!$A$34:$C$61,3,FALSE)</f>
        <v>#N/A</v>
      </c>
      <c r="J9952" s="13" t="e">
        <f t="shared" si="155"/>
        <v>#N/A</v>
      </c>
    </row>
    <row r="9953" spans="9:10" x14ac:dyDescent="0.3">
      <c r="I9953" s="12" t="e">
        <f>VLOOKUP(D9953,'V03-02 MAIN FORM'!$A$34:$C$61,3,FALSE)</f>
        <v>#N/A</v>
      </c>
      <c r="J9953" s="13" t="e">
        <f t="shared" si="155"/>
        <v>#N/A</v>
      </c>
    </row>
    <row r="9954" spans="9:10" x14ac:dyDescent="0.3">
      <c r="I9954" s="12" t="e">
        <f>VLOOKUP(D9954,'V03-02 MAIN FORM'!$A$34:$C$61,3,FALSE)</f>
        <v>#N/A</v>
      </c>
      <c r="J9954" s="13" t="e">
        <f t="shared" si="155"/>
        <v>#N/A</v>
      </c>
    </row>
    <row r="9955" spans="9:10" x14ac:dyDescent="0.3">
      <c r="I9955" s="12" t="e">
        <f>VLOOKUP(D9955,'V03-02 MAIN FORM'!$A$34:$C$61,3,FALSE)</f>
        <v>#N/A</v>
      </c>
      <c r="J9955" s="13" t="e">
        <f t="shared" si="155"/>
        <v>#N/A</v>
      </c>
    </row>
    <row r="9956" spans="9:10" x14ac:dyDescent="0.3">
      <c r="I9956" s="12" t="e">
        <f>VLOOKUP(D9956,'V03-02 MAIN FORM'!$A$34:$C$61,3,FALSE)</f>
        <v>#N/A</v>
      </c>
      <c r="J9956" s="13" t="e">
        <f t="shared" si="155"/>
        <v>#N/A</v>
      </c>
    </row>
    <row r="9957" spans="9:10" x14ac:dyDescent="0.3">
      <c r="I9957" s="12" t="e">
        <f>VLOOKUP(D9957,'V03-02 MAIN FORM'!$A$34:$C$61,3,FALSE)</f>
        <v>#N/A</v>
      </c>
      <c r="J9957" s="13" t="e">
        <f t="shared" si="155"/>
        <v>#N/A</v>
      </c>
    </row>
    <row r="9958" spans="9:10" x14ac:dyDescent="0.3">
      <c r="I9958" s="12" t="e">
        <f>VLOOKUP(D9958,'V03-02 MAIN FORM'!$A$34:$C$61,3,FALSE)</f>
        <v>#N/A</v>
      </c>
      <c r="J9958" s="13" t="e">
        <f t="shared" si="155"/>
        <v>#N/A</v>
      </c>
    </row>
    <row r="9959" spans="9:10" x14ac:dyDescent="0.3">
      <c r="I9959" s="12" t="e">
        <f>VLOOKUP(D9959,'V03-02 MAIN FORM'!$A$34:$C$61,3,FALSE)</f>
        <v>#N/A</v>
      </c>
      <c r="J9959" s="13" t="e">
        <f t="shared" si="155"/>
        <v>#N/A</v>
      </c>
    </row>
    <row r="9960" spans="9:10" x14ac:dyDescent="0.3">
      <c r="I9960" s="12" t="e">
        <f>VLOOKUP(D9960,'V03-02 MAIN FORM'!$A$34:$C$61,3,FALSE)</f>
        <v>#N/A</v>
      </c>
      <c r="J9960" s="13" t="e">
        <f t="shared" si="155"/>
        <v>#N/A</v>
      </c>
    </row>
    <row r="9961" spans="9:10" x14ac:dyDescent="0.3">
      <c r="I9961" s="12" t="e">
        <f>VLOOKUP(D9961,'V03-02 MAIN FORM'!$A$34:$C$61,3,FALSE)</f>
        <v>#N/A</v>
      </c>
      <c r="J9961" s="13" t="e">
        <f t="shared" si="155"/>
        <v>#N/A</v>
      </c>
    </row>
    <row r="9962" spans="9:10" x14ac:dyDescent="0.3">
      <c r="I9962" s="12" t="e">
        <f>VLOOKUP(D9962,'V03-02 MAIN FORM'!$A$34:$C$61,3,FALSE)</f>
        <v>#N/A</v>
      </c>
      <c r="J9962" s="13" t="e">
        <f t="shared" si="155"/>
        <v>#N/A</v>
      </c>
    </row>
    <row r="9963" spans="9:10" x14ac:dyDescent="0.3">
      <c r="I9963" s="12" t="e">
        <f>VLOOKUP(D9963,'V03-02 MAIN FORM'!$A$34:$C$61,3,FALSE)</f>
        <v>#N/A</v>
      </c>
      <c r="J9963" s="13" t="e">
        <f t="shared" si="155"/>
        <v>#N/A</v>
      </c>
    </row>
    <row r="9964" spans="9:10" x14ac:dyDescent="0.3">
      <c r="I9964" s="12" t="e">
        <f>VLOOKUP(D9964,'V03-02 MAIN FORM'!$A$34:$C$61,3,FALSE)</f>
        <v>#N/A</v>
      </c>
      <c r="J9964" s="13" t="e">
        <f t="shared" si="155"/>
        <v>#N/A</v>
      </c>
    </row>
    <row r="9965" spans="9:10" x14ac:dyDescent="0.3">
      <c r="I9965" s="12" t="e">
        <f>VLOOKUP(D9965,'V03-02 MAIN FORM'!$A$34:$C$61,3,FALSE)</f>
        <v>#N/A</v>
      </c>
      <c r="J9965" s="13" t="e">
        <f t="shared" si="155"/>
        <v>#N/A</v>
      </c>
    </row>
    <row r="9966" spans="9:10" x14ac:dyDescent="0.3">
      <c r="I9966" s="12" t="e">
        <f>VLOOKUP(D9966,'V03-02 MAIN FORM'!$A$34:$C$61,3,FALSE)</f>
        <v>#N/A</v>
      </c>
      <c r="J9966" s="13" t="e">
        <f t="shared" si="155"/>
        <v>#N/A</v>
      </c>
    </row>
    <row r="9967" spans="9:10" x14ac:dyDescent="0.3">
      <c r="I9967" s="12" t="e">
        <f>VLOOKUP(D9967,'V03-02 MAIN FORM'!$A$34:$C$61,3,FALSE)</f>
        <v>#N/A</v>
      </c>
      <c r="J9967" s="13" t="e">
        <f t="shared" si="155"/>
        <v>#N/A</v>
      </c>
    </row>
    <row r="9968" spans="9:10" x14ac:dyDescent="0.3">
      <c r="I9968" s="12" t="e">
        <f>VLOOKUP(D9968,'V03-02 MAIN FORM'!$A$34:$C$61,3,FALSE)</f>
        <v>#N/A</v>
      </c>
      <c r="J9968" s="13" t="e">
        <f t="shared" si="155"/>
        <v>#N/A</v>
      </c>
    </row>
    <row r="9969" spans="9:10" x14ac:dyDescent="0.3">
      <c r="I9969" s="12" t="e">
        <f>VLOOKUP(D9969,'V03-02 MAIN FORM'!$A$34:$C$61,3,FALSE)</f>
        <v>#N/A</v>
      </c>
      <c r="J9969" s="13" t="e">
        <f t="shared" si="155"/>
        <v>#N/A</v>
      </c>
    </row>
    <row r="9970" spans="9:10" x14ac:dyDescent="0.3">
      <c r="I9970" s="12" t="e">
        <f>VLOOKUP(D9970,'V03-02 MAIN FORM'!$A$34:$C$61,3,FALSE)</f>
        <v>#N/A</v>
      </c>
      <c r="J9970" s="13" t="e">
        <f t="shared" si="155"/>
        <v>#N/A</v>
      </c>
    </row>
    <row r="9971" spans="9:10" x14ac:dyDescent="0.3">
      <c r="I9971" s="12" t="e">
        <f>VLOOKUP(D9971,'V03-02 MAIN FORM'!$A$34:$C$61,3,FALSE)</f>
        <v>#N/A</v>
      </c>
      <c r="J9971" s="13" t="e">
        <f t="shared" si="155"/>
        <v>#N/A</v>
      </c>
    </row>
    <row r="9972" spans="9:10" x14ac:dyDescent="0.3">
      <c r="I9972" s="12" t="e">
        <f>VLOOKUP(D9972,'V03-02 MAIN FORM'!$A$34:$C$61,3,FALSE)</f>
        <v>#N/A</v>
      </c>
      <c r="J9972" s="13" t="e">
        <f t="shared" si="155"/>
        <v>#N/A</v>
      </c>
    </row>
    <row r="9973" spans="9:10" x14ac:dyDescent="0.3">
      <c r="I9973" s="12" t="e">
        <f>VLOOKUP(D9973,'V03-02 MAIN FORM'!$A$34:$C$61,3,FALSE)</f>
        <v>#N/A</v>
      </c>
      <c r="J9973" s="13" t="e">
        <f t="shared" si="155"/>
        <v>#N/A</v>
      </c>
    </row>
    <row r="9974" spans="9:10" x14ac:dyDescent="0.3">
      <c r="I9974" s="12" t="e">
        <f>VLOOKUP(D9974,'V03-02 MAIN FORM'!$A$34:$C$61,3,FALSE)</f>
        <v>#N/A</v>
      </c>
      <c r="J9974" s="13" t="e">
        <f t="shared" si="155"/>
        <v>#N/A</v>
      </c>
    </row>
    <row r="9975" spans="9:10" x14ac:dyDescent="0.3">
      <c r="I9975" s="12" t="e">
        <f>VLOOKUP(D9975,'V03-02 MAIN FORM'!$A$34:$C$61,3,FALSE)</f>
        <v>#N/A</v>
      </c>
      <c r="J9975" s="13" t="e">
        <f t="shared" si="155"/>
        <v>#N/A</v>
      </c>
    </row>
    <row r="9976" spans="9:10" x14ac:dyDescent="0.3">
      <c r="I9976" s="12" t="e">
        <f>VLOOKUP(D9976,'V03-02 MAIN FORM'!$A$34:$C$61,3,FALSE)</f>
        <v>#N/A</v>
      </c>
      <c r="J9976" s="13" t="e">
        <f t="shared" si="155"/>
        <v>#N/A</v>
      </c>
    </row>
    <row r="9977" spans="9:10" x14ac:dyDescent="0.3">
      <c r="I9977" s="12" t="e">
        <f>VLOOKUP(D9977,'V03-02 MAIN FORM'!$A$34:$C$61,3,FALSE)</f>
        <v>#N/A</v>
      </c>
      <c r="J9977" s="13" t="e">
        <f t="shared" si="155"/>
        <v>#N/A</v>
      </c>
    </row>
    <row r="9978" spans="9:10" x14ac:dyDescent="0.3">
      <c r="I9978" s="12" t="e">
        <f>VLOOKUP(D9978,'V03-02 MAIN FORM'!$A$34:$C$61,3,FALSE)</f>
        <v>#N/A</v>
      </c>
      <c r="J9978" s="13" t="e">
        <f t="shared" si="155"/>
        <v>#N/A</v>
      </c>
    </row>
    <row r="9979" spans="9:10" x14ac:dyDescent="0.3">
      <c r="I9979" s="12" t="e">
        <f>VLOOKUP(D9979,'V03-02 MAIN FORM'!$A$34:$C$61,3,FALSE)</f>
        <v>#N/A</v>
      </c>
      <c r="J9979" s="13" t="e">
        <f t="shared" si="155"/>
        <v>#N/A</v>
      </c>
    </row>
    <row r="9980" spans="9:10" x14ac:dyDescent="0.3">
      <c r="I9980" s="12" t="e">
        <f>VLOOKUP(D9980,'V03-02 MAIN FORM'!$A$34:$C$61,3,FALSE)</f>
        <v>#N/A</v>
      </c>
      <c r="J9980" s="13" t="e">
        <f t="shared" si="155"/>
        <v>#N/A</v>
      </c>
    </row>
    <row r="9981" spans="9:10" x14ac:dyDescent="0.3">
      <c r="I9981" s="12" t="e">
        <f>VLOOKUP(D9981,'V03-02 MAIN FORM'!$A$34:$C$61,3,FALSE)</f>
        <v>#N/A</v>
      </c>
      <c r="J9981" s="13" t="e">
        <f t="shared" si="155"/>
        <v>#N/A</v>
      </c>
    </row>
    <row r="9982" spans="9:10" x14ac:dyDescent="0.3">
      <c r="I9982" s="12" t="e">
        <f>VLOOKUP(D9982,'V03-02 MAIN FORM'!$A$34:$C$61,3,FALSE)</f>
        <v>#N/A</v>
      </c>
      <c r="J9982" s="13" t="e">
        <f t="shared" si="155"/>
        <v>#N/A</v>
      </c>
    </row>
    <row r="9983" spans="9:10" x14ac:dyDescent="0.3">
      <c r="I9983" s="12" t="e">
        <f>VLOOKUP(D9983,'V03-02 MAIN FORM'!$A$34:$C$61,3,FALSE)</f>
        <v>#N/A</v>
      </c>
      <c r="J9983" s="13" t="e">
        <f t="shared" si="155"/>
        <v>#N/A</v>
      </c>
    </row>
    <row r="9984" spans="9:10" x14ac:dyDescent="0.3">
      <c r="I9984" s="12" t="e">
        <f>VLOOKUP(D9984,'V03-02 MAIN FORM'!$A$34:$C$61,3,FALSE)</f>
        <v>#N/A</v>
      </c>
      <c r="J9984" s="13" t="e">
        <f t="shared" si="155"/>
        <v>#N/A</v>
      </c>
    </row>
    <row r="9985" spans="9:10" x14ac:dyDescent="0.3">
      <c r="I9985" s="12" t="e">
        <f>VLOOKUP(D9985,'V03-02 MAIN FORM'!$A$34:$C$61,3,FALSE)</f>
        <v>#N/A</v>
      </c>
      <c r="J9985" s="13" t="e">
        <f t="shared" si="155"/>
        <v>#N/A</v>
      </c>
    </row>
    <row r="9986" spans="9:10" x14ac:dyDescent="0.3">
      <c r="I9986" s="12" t="e">
        <f>VLOOKUP(D9986,'V03-02 MAIN FORM'!$A$34:$C$61,3,FALSE)</f>
        <v>#N/A</v>
      </c>
      <c r="J9986" s="13" t="e">
        <f t="shared" si="155"/>
        <v>#N/A</v>
      </c>
    </row>
    <row r="9987" spans="9:10" x14ac:dyDescent="0.3">
      <c r="I9987" s="12" t="e">
        <f>VLOOKUP(D9987,'V03-02 MAIN FORM'!$A$34:$C$61,3,FALSE)</f>
        <v>#N/A</v>
      </c>
      <c r="J9987" s="13" t="e">
        <f t="shared" ref="J9987:J10000" si="156">I9987*H9987</f>
        <v>#N/A</v>
      </c>
    </row>
    <row r="9988" spans="9:10" x14ac:dyDescent="0.3">
      <c r="I9988" s="12" t="e">
        <f>VLOOKUP(D9988,'V03-02 MAIN FORM'!$A$34:$C$61,3,FALSE)</f>
        <v>#N/A</v>
      </c>
      <c r="J9988" s="13" t="e">
        <f t="shared" si="156"/>
        <v>#N/A</v>
      </c>
    </row>
    <row r="9989" spans="9:10" x14ac:dyDescent="0.3">
      <c r="I9989" s="12" t="e">
        <f>VLOOKUP(D9989,'V03-02 MAIN FORM'!$A$34:$C$61,3,FALSE)</f>
        <v>#N/A</v>
      </c>
      <c r="J9989" s="13" t="e">
        <f t="shared" si="156"/>
        <v>#N/A</v>
      </c>
    </row>
    <row r="9990" spans="9:10" x14ac:dyDescent="0.3">
      <c r="I9990" s="12" t="e">
        <f>VLOOKUP(D9990,'V03-02 MAIN FORM'!$A$34:$C$61,3,FALSE)</f>
        <v>#N/A</v>
      </c>
      <c r="J9990" s="13" t="e">
        <f t="shared" si="156"/>
        <v>#N/A</v>
      </c>
    </row>
    <row r="9991" spans="9:10" x14ac:dyDescent="0.3">
      <c r="I9991" s="12" t="e">
        <f>VLOOKUP(D9991,'V03-02 MAIN FORM'!$A$34:$C$61,3,FALSE)</f>
        <v>#N/A</v>
      </c>
      <c r="J9991" s="13" t="e">
        <f t="shared" si="156"/>
        <v>#N/A</v>
      </c>
    </row>
    <row r="9992" spans="9:10" x14ac:dyDescent="0.3">
      <c r="I9992" s="12" t="e">
        <f>VLOOKUP(D9992,'V03-02 MAIN FORM'!$A$34:$C$61,3,FALSE)</f>
        <v>#N/A</v>
      </c>
      <c r="J9992" s="13" t="e">
        <f t="shared" si="156"/>
        <v>#N/A</v>
      </c>
    </row>
    <row r="9993" spans="9:10" x14ac:dyDescent="0.3">
      <c r="I9993" s="12" t="e">
        <f>VLOOKUP(D9993,'V03-02 MAIN FORM'!$A$34:$C$61,3,FALSE)</f>
        <v>#N/A</v>
      </c>
      <c r="J9993" s="13" t="e">
        <f t="shared" si="156"/>
        <v>#N/A</v>
      </c>
    </row>
    <row r="9994" spans="9:10" x14ac:dyDescent="0.3">
      <c r="I9994" s="12" t="e">
        <f>VLOOKUP(D9994,'V03-02 MAIN FORM'!$A$34:$C$61,3,FALSE)</f>
        <v>#N/A</v>
      </c>
      <c r="J9994" s="13" t="e">
        <f t="shared" si="156"/>
        <v>#N/A</v>
      </c>
    </row>
    <row r="9995" spans="9:10" x14ac:dyDescent="0.3">
      <c r="I9995" s="12" t="e">
        <f>VLOOKUP(D9995,'V03-02 MAIN FORM'!$A$34:$C$61,3,FALSE)</f>
        <v>#N/A</v>
      </c>
      <c r="J9995" s="13" t="e">
        <f t="shared" si="156"/>
        <v>#N/A</v>
      </c>
    </row>
    <row r="9996" spans="9:10" x14ac:dyDescent="0.3">
      <c r="I9996" s="12" t="e">
        <f>VLOOKUP(D9996,'V03-02 MAIN FORM'!$A$34:$C$61,3,FALSE)</f>
        <v>#N/A</v>
      </c>
      <c r="J9996" s="13" t="e">
        <f t="shared" si="156"/>
        <v>#N/A</v>
      </c>
    </row>
    <row r="9997" spans="9:10" x14ac:dyDescent="0.3">
      <c r="I9997" s="12" t="e">
        <f>VLOOKUP(D9997,'V03-02 MAIN FORM'!$A$34:$C$61,3,FALSE)</f>
        <v>#N/A</v>
      </c>
      <c r="J9997" s="13" t="e">
        <f t="shared" si="156"/>
        <v>#N/A</v>
      </c>
    </row>
    <row r="9998" spans="9:10" x14ac:dyDescent="0.3">
      <c r="I9998" s="12" t="e">
        <f>VLOOKUP(D9998,'V03-02 MAIN FORM'!$A$34:$C$61,3,FALSE)</f>
        <v>#N/A</v>
      </c>
      <c r="J9998" s="13" t="e">
        <f t="shared" si="156"/>
        <v>#N/A</v>
      </c>
    </row>
    <row r="9999" spans="9:10" x14ac:dyDescent="0.3">
      <c r="I9999" s="12" t="e">
        <f>VLOOKUP(D9999,'V03-02 MAIN FORM'!$A$34:$C$61,3,FALSE)</f>
        <v>#N/A</v>
      </c>
      <c r="J9999" s="13" t="e">
        <f t="shared" si="156"/>
        <v>#N/A</v>
      </c>
    </row>
    <row r="10000" spans="9:10" x14ac:dyDescent="0.3">
      <c r="I10000" s="12" t="e">
        <f>VLOOKUP(D10000,'V03-02 MAIN FORM'!$A$34:$C$61,3,FALSE)</f>
        <v>#N/A</v>
      </c>
      <c r="J10000" s="13"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4"/>
  <sheetViews>
    <sheetView showGridLines="0" workbookViewId="0">
      <selection activeCell="A10" sqref="A10:A11"/>
    </sheetView>
  </sheetViews>
  <sheetFormatPr defaultColWidth="9.109375" defaultRowHeight="14.4" x14ac:dyDescent="0.3"/>
  <cols>
    <col min="1" max="1" width="45.109375" customWidth="1"/>
    <col min="2" max="2" width="77.109375" customWidth="1"/>
  </cols>
  <sheetData>
    <row r="1" spans="1:2" ht="18" x14ac:dyDescent="0.35">
      <c r="A1" s="82" t="s">
        <v>30</v>
      </c>
      <c r="B1" s="83"/>
    </row>
    <row r="2" spans="1:2" ht="18" x14ac:dyDescent="0.35">
      <c r="A2" s="5" t="s">
        <v>8</v>
      </c>
      <c r="B2" s="5" t="s">
        <v>9</v>
      </c>
    </row>
    <row r="3" spans="1:2" x14ac:dyDescent="0.3">
      <c r="A3" s="4" t="s">
        <v>31</v>
      </c>
      <c r="B3" s="4" t="s">
        <v>66</v>
      </c>
    </row>
    <row r="4" spans="1:2" x14ac:dyDescent="0.3">
      <c r="A4" s="4" t="s">
        <v>32</v>
      </c>
      <c r="B4" s="4" t="s">
        <v>33</v>
      </c>
    </row>
    <row r="5" spans="1:2" x14ac:dyDescent="0.3">
      <c r="A5" s="4" t="s">
        <v>34</v>
      </c>
      <c r="B5" s="4" t="s">
        <v>35</v>
      </c>
    </row>
    <row r="6" spans="1:2" x14ac:dyDescent="0.3">
      <c r="A6" s="4" t="s">
        <v>36</v>
      </c>
      <c r="B6" s="4" t="s">
        <v>37</v>
      </c>
    </row>
    <row r="7" spans="1:2" x14ac:dyDescent="0.3">
      <c r="A7" s="4" t="s">
        <v>71</v>
      </c>
      <c r="B7" s="4" t="s">
        <v>74</v>
      </c>
    </row>
    <row r="8" spans="1:2" x14ac:dyDescent="0.3">
      <c r="A8" s="4" t="s">
        <v>81</v>
      </c>
      <c r="B8" s="4" t="s">
        <v>79</v>
      </c>
    </row>
    <row r="9" spans="1:2" x14ac:dyDescent="0.3">
      <c r="A9" s="4" t="s">
        <v>72</v>
      </c>
      <c r="B9" s="4" t="s">
        <v>75</v>
      </c>
    </row>
    <row r="10" spans="1:2" x14ac:dyDescent="0.3">
      <c r="A10" s="4" t="s">
        <v>92</v>
      </c>
      <c r="B10" s="4" t="s">
        <v>92</v>
      </c>
    </row>
    <row r="11" spans="1:2" x14ac:dyDescent="0.3">
      <c r="A11" s="4" t="s">
        <v>93</v>
      </c>
      <c r="B11" s="4" t="s">
        <v>93</v>
      </c>
    </row>
    <row r="12" spans="1:2" x14ac:dyDescent="0.3">
      <c r="A12" s="4" t="s">
        <v>73</v>
      </c>
      <c r="B12" s="4" t="s">
        <v>76</v>
      </c>
    </row>
    <row r="13" spans="1:2" x14ac:dyDescent="0.3">
      <c r="A13" s="4" t="s">
        <v>77</v>
      </c>
      <c r="B13" s="4" t="s">
        <v>78</v>
      </c>
    </row>
    <row r="14" spans="1:2" x14ac:dyDescent="0.3">
      <c r="A14" s="4" t="s">
        <v>38</v>
      </c>
      <c r="B14" s="4" t="s">
        <v>67</v>
      </c>
    </row>
    <row r="15" spans="1:2" x14ac:dyDescent="0.3">
      <c r="A15" s="4" t="s">
        <v>39</v>
      </c>
      <c r="B15" s="4" t="s">
        <v>40</v>
      </c>
    </row>
    <row r="16" spans="1:2" x14ac:dyDescent="0.3">
      <c r="A16" s="4" t="s">
        <v>41</v>
      </c>
      <c r="B16" s="4" t="s">
        <v>68</v>
      </c>
    </row>
    <row r="17" spans="1:2" x14ac:dyDescent="0.3">
      <c r="A17" s="4" t="s">
        <v>42</v>
      </c>
      <c r="B17" s="4" t="s">
        <v>43</v>
      </c>
    </row>
    <row r="18" spans="1:2" x14ac:dyDescent="0.3">
      <c r="A18" s="4" t="s">
        <v>44</v>
      </c>
      <c r="B18" s="4" t="s">
        <v>45</v>
      </c>
    </row>
    <row r="19" spans="1:2" x14ac:dyDescent="0.3">
      <c r="A19" s="4" t="s">
        <v>46</v>
      </c>
      <c r="B19" s="4" t="s">
        <v>47</v>
      </c>
    </row>
    <row r="20" spans="1:2" x14ac:dyDescent="0.3">
      <c r="A20" s="4" t="s">
        <v>48</v>
      </c>
      <c r="B20" s="4" t="s">
        <v>49</v>
      </c>
    </row>
    <row r="21" spans="1:2" x14ac:dyDescent="0.3">
      <c r="A21" s="4" t="s">
        <v>50</v>
      </c>
      <c r="B21" s="4" t="s">
        <v>69</v>
      </c>
    </row>
    <row r="22" spans="1:2" x14ac:dyDescent="0.3">
      <c r="A22" s="4" t="s">
        <v>51</v>
      </c>
      <c r="B22" s="4" t="s">
        <v>52</v>
      </c>
    </row>
    <row r="23" spans="1:2" x14ac:dyDescent="0.3">
      <c r="A23" s="4" t="s">
        <v>53</v>
      </c>
      <c r="B23" s="4" t="s">
        <v>70</v>
      </c>
    </row>
    <row r="24" spans="1:2" x14ac:dyDescent="0.3">
      <c r="A24" s="4" t="s">
        <v>54</v>
      </c>
      <c r="B24" s="4" t="s">
        <v>55</v>
      </c>
    </row>
    <row r="25" spans="1:2" x14ac:dyDescent="0.3">
      <c r="A25" s="4" t="s">
        <v>88</v>
      </c>
      <c r="B25" s="4" t="s">
        <v>88</v>
      </c>
    </row>
    <row r="26" spans="1:2" x14ac:dyDescent="0.3">
      <c r="A26" s="4" t="s">
        <v>89</v>
      </c>
      <c r="B26" s="4" t="s">
        <v>89</v>
      </c>
    </row>
    <row r="27" spans="1:2" x14ac:dyDescent="0.3">
      <c r="A27" s="4" t="s">
        <v>90</v>
      </c>
      <c r="B27" s="4" t="s">
        <v>90</v>
      </c>
    </row>
    <row r="28" spans="1:2" x14ac:dyDescent="0.3">
      <c r="A28" s="4" t="s">
        <v>56</v>
      </c>
      <c r="B28" s="4" t="s">
        <v>56</v>
      </c>
    </row>
    <row r="29" spans="1:2" x14ac:dyDescent="0.3">
      <c r="A29" s="4" t="s">
        <v>80</v>
      </c>
      <c r="B29" s="4" t="s">
        <v>62</v>
      </c>
    </row>
    <row r="30" spans="1:2" x14ac:dyDescent="0.3">
      <c r="A30" s="4" t="s">
        <v>82</v>
      </c>
      <c r="B30" s="4" t="s">
        <v>63</v>
      </c>
    </row>
    <row r="31" spans="1:2" x14ac:dyDescent="0.3">
      <c r="A31" s="4" t="s">
        <v>83</v>
      </c>
      <c r="B31" s="4" t="s">
        <v>64</v>
      </c>
    </row>
    <row r="32" spans="1:2" x14ac:dyDescent="0.3">
      <c r="A32" s="4" t="s">
        <v>84</v>
      </c>
      <c r="B32" s="4" t="s">
        <v>65</v>
      </c>
    </row>
    <row r="33" spans="1:2" x14ac:dyDescent="0.3">
      <c r="A33" s="4" t="s">
        <v>91</v>
      </c>
      <c r="B33" s="4" t="s">
        <v>86</v>
      </c>
    </row>
    <row r="34" spans="1:2" x14ac:dyDescent="0.3">
      <c r="A34" s="4" t="s">
        <v>87</v>
      </c>
      <c r="B34" s="4" t="s">
        <v>87</v>
      </c>
    </row>
  </sheetData>
  <sheetProtection algorithmName="SHA-512" hashValue="lN7USKf2LWgyNyjKDDb1MIi95jYobReiotN3ooxnVNjJRNa7OcenqDPyjDI+a8RU7PYJU4Ik6VVSEFT+c4BirA==" saltValue="KEsd9SZMFmrvZInPxBaGWA=="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9"/>
  <sheetViews>
    <sheetView showGridLines="0" tabSelected="1" zoomScaleNormal="100" workbookViewId="0">
      <selection activeCell="A42" sqref="A42"/>
    </sheetView>
  </sheetViews>
  <sheetFormatPr defaultColWidth="9.109375" defaultRowHeight="15.6" x14ac:dyDescent="0.35"/>
  <cols>
    <col min="1" max="1" width="48.109375" style="14" bestFit="1" customWidth="1"/>
    <col min="2" max="2" width="24.44140625" style="14" customWidth="1"/>
    <col min="3" max="3" width="24.5546875" style="14" customWidth="1"/>
    <col min="4" max="4" width="20.44140625" style="14" customWidth="1"/>
    <col min="5" max="5" width="16.109375" style="14" customWidth="1"/>
    <col min="6" max="6" width="17.33203125" style="14" customWidth="1"/>
    <col min="7" max="7" width="12.44140625" style="14" customWidth="1"/>
    <col min="8" max="8" width="9.109375" style="14"/>
    <col min="9" max="9" width="16.33203125" style="14" customWidth="1"/>
    <col min="10" max="10" width="9.109375" style="14"/>
    <col min="11" max="11" width="17.5546875" style="14" customWidth="1"/>
    <col min="12" max="12" width="2" style="14" customWidth="1"/>
    <col min="13" max="13" width="1.6640625" style="14" customWidth="1"/>
    <col min="14" max="16384" width="9.109375" style="14"/>
  </cols>
  <sheetData>
    <row r="1" spans="1:12" ht="27" customHeight="1" x14ac:dyDescent="0.6">
      <c r="A1" s="77" t="s">
        <v>10</v>
      </c>
      <c r="B1" s="77"/>
      <c r="C1" s="77"/>
      <c r="D1" s="77"/>
      <c r="E1" s="77"/>
      <c r="F1" s="77"/>
      <c r="G1" s="77"/>
      <c r="H1" s="77"/>
      <c r="I1" s="77"/>
      <c r="J1" s="77"/>
      <c r="K1" s="77"/>
    </row>
    <row r="2" spans="1:12" ht="17.399999999999999" x14ac:dyDescent="0.4">
      <c r="A2" s="15"/>
      <c r="B2" s="15"/>
      <c r="C2" s="15"/>
      <c r="D2" s="15"/>
      <c r="E2" s="15"/>
      <c r="F2" s="15"/>
      <c r="G2" s="15"/>
      <c r="H2" s="16"/>
      <c r="I2" s="16"/>
      <c r="J2" s="16"/>
      <c r="K2" s="17"/>
    </row>
    <row r="3" spans="1:12" ht="17.399999999999999" x14ac:dyDescent="0.4">
      <c r="A3" s="15"/>
      <c r="B3" s="15"/>
      <c r="C3" s="15"/>
      <c r="D3" s="15"/>
      <c r="E3" s="15"/>
      <c r="F3" s="15"/>
      <c r="G3" s="15"/>
      <c r="H3" s="16"/>
      <c r="I3" s="16"/>
      <c r="J3" s="16"/>
      <c r="K3" s="17"/>
    </row>
    <row r="4" spans="1:12" ht="17.399999999999999" x14ac:dyDescent="0.4">
      <c r="A4" s="15"/>
      <c r="B4" s="15"/>
      <c r="C4" s="15"/>
      <c r="D4" s="15"/>
      <c r="E4" s="15"/>
      <c r="F4" s="15"/>
      <c r="G4" s="15"/>
      <c r="H4" s="16"/>
      <c r="I4" s="16"/>
      <c r="J4" s="16"/>
      <c r="K4" s="17"/>
    </row>
    <row r="5" spans="1:12" ht="17.399999999999999" x14ac:dyDescent="0.4">
      <c r="A5" s="18"/>
      <c r="B5" s="18"/>
      <c r="C5" s="18"/>
      <c r="D5" s="18"/>
      <c r="E5" s="18"/>
      <c r="F5" s="18"/>
      <c r="G5" s="18"/>
      <c r="H5" s="19"/>
      <c r="I5" s="19"/>
      <c r="J5" s="19"/>
      <c r="K5" s="20"/>
      <c r="L5" s="21"/>
    </row>
    <row r="6" spans="1:12" ht="17.399999999999999" x14ac:dyDescent="0.4">
      <c r="A6" s="22"/>
      <c r="B6" s="23"/>
      <c r="C6" s="18"/>
      <c r="D6" s="18"/>
      <c r="E6" s="18"/>
      <c r="F6" s="18"/>
      <c r="G6" s="18"/>
      <c r="H6" s="19"/>
      <c r="I6" s="19"/>
      <c r="J6" s="19"/>
      <c r="K6" s="20"/>
      <c r="L6" s="21"/>
    </row>
    <row r="7" spans="1:12" x14ac:dyDescent="0.35">
      <c r="A7" s="24" t="s">
        <v>11</v>
      </c>
      <c r="B7" s="25"/>
      <c r="C7" s="26"/>
      <c r="D7" s="26"/>
      <c r="E7" s="26"/>
      <c r="F7" s="26"/>
      <c r="G7" s="26"/>
      <c r="H7" s="27"/>
    </row>
    <row r="8" spans="1:12" x14ac:dyDescent="0.35">
      <c r="A8" s="24"/>
      <c r="B8" s="25"/>
      <c r="C8" s="26"/>
      <c r="D8" s="26"/>
      <c r="E8" s="26"/>
      <c r="F8" s="26"/>
      <c r="G8" s="26"/>
      <c r="H8" s="27"/>
    </row>
    <row r="9" spans="1:12" x14ac:dyDescent="0.35">
      <c r="A9" s="28" t="s">
        <v>12</v>
      </c>
      <c r="B9" s="29"/>
      <c r="C9" s="29"/>
      <c r="D9" s="29"/>
      <c r="E9" s="29"/>
      <c r="F9" s="29"/>
      <c r="G9" s="29"/>
      <c r="H9" s="29"/>
    </row>
    <row r="10" spans="1:12" x14ac:dyDescent="0.35">
      <c r="A10" s="30"/>
      <c r="B10" s="30"/>
      <c r="C10" s="26"/>
      <c r="D10" s="26"/>
      <c r="E10" s="30"/>
      <c r="F10" s="30"/>
      <c r="G10" s="30"/>
      <c r="H10" s="30"/>
    </row>
    <row r="11" spans="1:12" x14ac:dyDescent="0.35">
      <c r="A11" s="28" t="s">
        <v>13</v>
      </c>
      <c r="B11" s="31"/>
      <c r="C11" s="32"/>
      <c r="D11" s="33" t="s">
        <v>14</v>
      </c>
      <c r="E11" s="34"/>
      <c r="F11" s="33" t="s">
        <v>15</v>
      </c>
      <c r="G11" s="78"/>
      <c r="H11" s="78"/>
    </row>
    <row r="12" spans="1:12" x14ac:dyDescent="0.35">
      <c r="A12" s="79"/>
      <c r="B12" s="80"/>
      <c r="C12" s="80"/>
      <c r="D12" s="80"/>
      <c r="E12" s="35"/>
      <c r="F12" s="35"/>
      <c r="G12" s="35"/>
      <c r="H12" s="36"/>
    </row>
    <row r="13" spans="1:12" x14ac:dyDescent="0.35">
      <c r="A13" s="37" t="s">
        <v>16</v>
      </c>
      <c r="B13" s="38"/>
      <c r="C13" s="26"/>
      <c r="D13" s="26"/>
      <c r="E13" s="26"/>
      <c r="F13" s="26"/>
      <c r="G13" s="26"/>
      <c r="H13" s="27"/>
    </row>
    <row r="14" spans="1:12" x14ac:dyDescent="0.35">
      <c r="A14" s="39" t="s">
        <v>17</v>
      </c>
      <c r="B14" s="40"/>
      <c r="C14" s="41"/>
      <c r="D14" s="41"/>
      <c r="E14" s="41"/>
      <c r="F14" s="41"/>
      <c r="G14" s="41"/>
      <c r="H14" s="41"/>
    </row>
    <row r="15" spans="1:12" x14ac:dyDescent="0.35">
      <c r="A15" s="42" t="s">
        <v>18</v>
      </c>
      <c r="B15" s="43" t="s">
        <v>61</v>
      </c>
      <c r="C15" s="43"/>
      <c r="D15" s="43"/>
      <c r="E15" s="43"/>
      <c r="F15" s="43"/>
      <c r="G15" s="43"/>
      <c r="H15" s="43"/>
    </row>
    <row r="16" spans="1:12" x14ac:dyDescent="0.35">
      <c r="A16" s="44"/>
      <c r="B16" s="45" t="s">
        <v>19</v>
      </c>
      <c r="C16" s="45"/>
      <c r="D16" s="46"/>
      <c r="E16" s="47" t="s">
        <v>20</v>
      </c>
      <c r="F16" s="48" t="s">
        <v>60</v>
      </c>
      <c r="G16" s="45"/>
      <c r="H16" s="27"/>
    </row>
    <row r="17" spans="1:17" x14ac:dyDescent="0.35">
      <c r="A17" s="49"/>
      <c r="B17" s="50"/>
      <c r="C17" s="51"/>
      <c r="D17" s="51"/>
      <c r="E17" s="51"/>
      <c r="F17" s="51"/>
      <c r="G17" s="51"/>
      <c r="H17" s="52"/>
    </row>
    <row r="18" spans="1:17" x14ac:dyDescent="0.35">
      <c r="A18" s="40"/>
      <c r="B18" s="53" t="s">
        <v>21</v>
      </c>
      <c r="C18" s="47" t="s">
        <v>22</v>
      </c>
      <c r="D18" s="54">
        <v>2026</v>
      </c>
      <c r="E18" s="47" t="s">
        <v>85</v>
      </c>
      <c r="F18" s="54">
        <v>1</v>
      </c>
      <c r="G18" s="40"/>
      <c r="H18" s="51"/>
    </row>
    <row r="19" spans="1:17" x14ac:dyDescent="0.35">
      <c r="A19" s="55"/>
      <c r="B19" s="38"/>
      <c r="C19" s="30"/>
      <c r="D19" s="30"/>
      <c r="E19" s="30"/>
      <c r="F19" s="26"/>
      <c r="G19" s="26"/>
      <c r="H19" s="56"/>
    </row>
    <row r="20" spans="1:17" x14ac:dyDescent="0.35">
      <c r="A20" s="57"/>
      <c r="B20" s="57"/>
      <c r="C20" s="57"/>
      <c r="D20" s="57"/>
      <c r="E20" s="57"/>
      <c r="F20" s="57"/>
      <c r="G20" s="57"/>
      <c r="H20" s="57"/>
      <c r="Q20" s="21"/>
    </row>
    <row r="21" spans="1:17" ht="15" customHeight="1" x14ac:dyDescent="0.35">
      <c r="A21" s="81" t="s">
        <v>23</v>
      </c>
      <c r="B21" s="81"/>
      <c r="C21" s="81"/>
      <c r="D21" s="81"/>
      <c r="E21" s="81"/>
      <c r="F21" s="81"/>
      <c r="G21" s="81"/>
      <c r="H21" s="81"/>
      <c r="Q21" s="21"/>
    </row>
    <row r="22" spans="1:17" x14ac:dyDescent="0.35">
      <c r="A22" s="81"/>
      <c r="B22" s="81"/>
      <c r="C22" s="81"/>
      <c r="D22" s="81"/>
      <c r="E22" s="81"/>
      <c r="F22" s="81"/>
      <c r="G22" s="81"/>
      <c r="H22" s="81"/>
      <c r="Q22" s="21"/>
    </row>
    <row r="23" spans="1:17" ht="41.25" customHeight="1" x14ac:dyDescent="0.35">
      <c r="A23" s="81"/>
      <c r="B23" s="81"/>
      <c r="C23" s="81"/>
      <c r="D23" s="81"/>
      <c r="E23" s="81"/>
      <c r="F23" s="81"/>
      <c r="G23" s="81"/>
      <c r="H23" s="81"/>
      <c r="Q23" s="21"/>
    </row>
    <row r="24" spans="1:17" x14ac:dyDescent="0.35">
      <c r="A24" s="55"/>
      <c r="B24" s="58"/>
      <c r="C24" s="30"/>
      <c r="D24" s="58"/>
      <c r="E24" s="58"/>
      <c r="F24" s="59"/>
      <c r="G24" s="57"/>
      <c r="H24" s="57"/>
      <c r="Q24" s="21"/>
    </row>
    <row r="25" spans="1:17" x14ac:dyDescent="0.35">
      <c r="A25" s="60"/>
      <c r="B25" s="60"/>
      <c r="C25" s="60"/>
      <c r="D25" s="60"/>
      <c r="E25" s="60"/>
      <c r="F25" s="60"/>
      <c r="G25" s="57"/>
      <c r="H25" s="57"/>
      <c r="Q25" s="21"/>
    </row>
    <row r="26" spans="1:17" x14ac:dyDescent="0.35">
      <c r="A26" s="60"/>
      <c r="B26" s="60"/>
      <c r="C26" s="60"/>
      <c r="D26" s="60"/>
      <c r="E26" s="60"/>
      <c r="F26" s="60"/>
      <c r="G26" s="60"/>
      <c r="H26" s="57"/>
      <c r="Q26" s="21"/>
    </row>
    <row r="27" spans="1:17" x14ac:dyDescent="0.35">
      <c r="A27" s="61" t="s">
        <v>24</v>
      </c>
      <c r="B27" s="62"/>
      <c r="C27" s="62"/>
      <c r="D27" s="62"/>
      <c r="E27" s="62"/>
      <c r="F27" s="57"/>
      <c r="G27" s="60"/>
      <c r="H27" s="57"/>
      <c r="Q27" s="21"/>
    </row>
    <row r="28" spans="1:17" x14ac:dyDescent="0.35">
      <c r="A28" s="63" t="s">
        <v>25</v>
      </c>
      <c r="B28" s="63" t="s">
        <v>26</v>
      </c>
      <c r="C28" s="63"/>
      <c r="D28" s="64"/>
      <c r="E28" s="64"/>
      <c r="F28" s="65"/>
      <c r="G28" s="60"/>
      <c r="H28" s="57"/>
      <c r="Q28" s="21"/>
    </row>
    <row r="29" spans="1:17" x14ac:dyDescent="0.35">
      <c r="Q29" s="21"/>
    </row>
    <row r="30" spans="1:17" x14ac:dyDescent="0.35">
      <c r="Q30" s="21"/>
    </row>
    <row r="32" spans="1:17" ht="24" x14ac:dyDescent="0.55000000000000004">
      <c r="A32" s="76" t="s">
        <v>57</v>
      </c>
      <c r="B32" s="76"/>
      <c r="C32" s="76"/>
      <c r="D32" s="76"/>
    </row>
    <row r="33" spans="1:10" ht="17.399999999999999" x14ac:dyDescent="0.35">
      <c r="A33" s="66" t="s">
        <v>3</v>
      </c>
      <c r="B33" s="66" t="s">
        <v>58</v>
      </c>
      <c r="C33" s="66" t="s">
        <v>27</v>
      </c>
      <c r="D33" s="66" t="s">
        <v>28</v>
      </c>
    </row>
    <row r="34" spans="1:10" x14ac:dyDescent="0.35">
      <c r="A34" s="67" t="s">
        <v>31</v>
      </c>
      <c r="B34" s="68">
        <f>SUMIF(Sheet1!$D$2:$D$183465,'V03-02 MAIN FORM'!A34,Sheet1!$H$2:$H$183465)</f>
        <v>0</v>
      </c>
      <c r="C34" s="69">
        <v>45.85</v>
      </c>
      <c r="D34" s="69">
        <f>C34*B34</f>
        <v>0</v>
      </c>
      <c r="E34" s="70"/>
      <c r="F34" s="70"/>
      <c r="G34" s="71"/>
    </row>
    <row r="35" spans="1:10" x14ac:dyDescent="0.35">
      <c r="A35" s="67" t="s">
        <v>32</v>
      </c>
      <c r="B35" s="68">
        <f>SUMIF(Sheet1!$D$2:$D$183465,'V03-02 MAIN FORM'!A35,Sheet1!$H$2:$H$183465)</f>
        <v>0</v>
      </c>
      <c r="C35" s="69">
        <v>3.05</v>
      </c>
      <c r="D35" s="69">
        <f t="shared" ref="D35:D65" si="0">C35*B35</f>
        <v>0</v>
      </c>
      <c r="E35" s="70"/>
      <c r="F35" s="70"/>
      <c r="G35" s="71"/>
    </row>
    <row r="36" spans="1:10" x14ac:dyDescent="0.35">
      <c r="A36" s="67" t="s">
        <v>87</v>
      </c>
      <c r="B36" s="68">
        <f>SUMIF(Sheet1!$D$2:$D$183465,'V03-02 MAIN FORM'!A36,Sheet1!$H$2:$H$183465)</f>
        <v>0</v>
      </c>
      <c r="C36" s="69">
        <v>3.05</v>
      </c>
      <c r="D36" s="69">
        <f t="shared" si="0"/>
        <v>0</v>
      </c>
      <c r="E36" s="70"/>
      <c r="F36" s="70"/>
      <c r="G36" s="71"/>
      <c r="J36" s="70"/>
    </row>
    <row r="37" spans="1:10" x14ac:dyDescent="0.35">
      <c r="A37" s="67" t="s">
        <v>34</v>
      </c>
      <c r="B37" s="68">
        <f>SUMIF(Sheet1!$D$2:$D$183465,'V03-02 MAIN FORM'!A37,Sheet1!$H$2:$H$183465)</f>
        <v>0</v>
      </c>
      <c r="C37" s="69">
        <v>3.05</v>
      </c>
      <c r="D37" s="69">
        <f t="shared" si="0"/>
        <v>0</v>
      </c>
      <c r="E37" s="70"/>
      <c r="F37" s="70"/>
      <c r="G37" s="71"/>
      <c r="J37" s="70"/>
    </row>
    <row r="38" spans="1:10" x14ac:dyDescent="0.35">
      <c r="A38" s="67" t="s">
        <v>36</v>
      </c>
      <c r="B38" s="68">
        <f>SUMIF(Sheet1!$D$2:$D$183465,'V03-02 MAIN FORM'!A38,Sheet1!$H$2:$H$183465)</f>
        <v>0</v>
      </c>
      <c r="C38" s="69">
        <v>4.49</v>
      </c>
      <c r="D38" s="69">
        <f t="shared" si="0"/>
        <v>0</v>
      </c>
      <c r="E38" s="70"/>
      <c r="F38" s="70"/>
      <c r="G38" s="71"/>
      <c r="J38" s="70"/>
    </row>
    <row r="39" spans="1:10" x14ac:dyDescent="0.35">
      <c r="A39" s="67" t="s">
        <v>71</v>
      </c>
      <c r="B39" s="68">
        <f>SUMIF(Sheet1!$D$2:$D$183465,'V03-02 MAIN FORM'!A39,Sheet1!$H$2:$H$183465)</f>
        <v>0</v>
      </c>
      <c r="C39" s="69">
        <v>4.59</v>
      </c>
      <c r="D39" s="69">
        <f t="shared" si="0"/>
        <v>0</v>
      </c>
      <c r="E39" s="70"/>
      <c r="F39" s="70"/>
      <c r="G39" s="71"/>
      <c r="J39" s="70"/>
    </row>
    <row r="40" spans="1:10" x14ac:dyDescent="0.35">
      <c r="A40" s="67" t="s">
        <v>81</v>
      </c>
      <c r="B40" s="68">
        <f>SUMIF(Sheet1!$D$2:$D$183465,'V03-02 MAIN FORM'!A40,Sheet1!$H$2:$H$183465)</f>
        <v>0</v>
      </c>
      <c r="C40" s="69">
        <v>1.53</v>
      </c>
      <c r="D40" s="69">
        <f t="shared" si="0"/>
        <v>0</v>
      </c>
      <c r="E40" s="70"/>
      <c r="F40" s="70"/>
      <c r="G40" s="71"/>
      <c r="J40" s="70"/>
    </row>
    <row r="41" spans="1:10" x14ac:dyDescent="0.35">
      <c r="A41" s="67" t="s">
        <v>91</v>
      </c>
      <c r="B41" s="68">
        <f>SUMIF(Sheet1!$D$2:$D$183465,'V03-02 MAIN FORM'!A41,Sheet1!$H$2:$H$183465)</f>
        <v>0</v>
      </c>
      <c r="C41" s="69">
        <v>1.53</v>
      </c>
      <c r="D41" s="69">
        <f t="shared" si="0"/>
        <v>0</v>
      </c>
      <c r="E41" s="70"/>
      <c r="F41" s="70"/>
      <c r="G41" s="71"/>
      <c r="J41" s="70"/>
    </row>
    <row r="42" spans="1:10" x14ac:dyDescent="0.35">
      <c r="A42" s="67" t="s">
        <v>72</v>
      </c>
      <c r="B42" s="68">
        <f>SUMIF(Sheet1!$D$2:$D$183465,'V03-02 MAIN FORM'!A42,Sheet1!$H$2:$H$183465)</f>
        <v>0</v>
      </c>
      <c r="C42" s="69">
        <v>10.7</v>
      </c>
      <c r="D42" s="69">
        <f t="shared" si="0"/>
        <v>0</v>
      </c>
      <c r="E42" s="70"/>
      <c r="F42" s="70"/>
      <c r="G42" s="71"/>
      <c r="J42" s="70"/>
    </row>
    <row r="43" spans="1:10" x14ac:dyDescent="0.35">
      <c r="A43" s="67" t="s">
        <v>92</v>
      </c>
      <c r="B43" s="68">
        <f>SUMIF(Sheet1!$D$2:$D$183465,'V03-02 MAIN FORM'!A43,Sheet1!$H$2:$H$183465)</f>
        <v>0</v>
      </c>
      <c r="C43" s="69">
        <v>10.7</v>
      </c>
      <c r="D43" s="69">
        <f t="shared" si="0"/>
        <v>0</v>
      </c>
      <c r="E43" s="70"/>
      <c r="F43" s="70"/>
      <c r="G43" s="71"/>
      <c r="J43" s="70"/>
    </row>
    <row r="44" spans="1:10" x14ac:dyDescent="0.35">
      <c r="A44" s="67" t="s">
        <v>93</v>
      </c>
      <c r="B44" s="68">
        <f>SUMIF(Sheet1!$D$2:$D$183465,'V03-02 MAIN FORM'!A44,Sheet1!$H$2:$H$183465)</f>
        <v>0</v>
      </c>
      <c r="C44" s="69">
        <v>10.7</v>
      </c>
      <c r="D44" s="69">
        <f t="shared" si="0"/>
        <v>0</v>
      </c>
      <c r="E44" s="70"/>
      <c r="F44" s="70"/>
      <c r="G44" s="71"/>
      <c r="J44" s="70"/>
    </row>
    <row r="45" spans="1:10" x14ac:dyDescent="0.35">
      <c r="A45" s="67" t="s">
        <v>73</v>
      </c>
      <c r="B45" s="68">
        <f>SUMIF(Sheet1!$D$2:$D$183465,'V03-02 MAIN FORM'!A45,Sheet1!$H$2:$H$183465)</f>
        <v>0</v>
      </c>
      <c r="C45" s="69">
        <v>15.6</v>
      </c>
      <c r="D45" s="69">
        <f t="shared" si="0"/>
        <v>0</v>
      </c>
      <c r="E45" s="70"/>
      <c r="F45" s="70"/>
      <c r="G45" s="71"/>
      <c r="J45" s="70"/>
    </row>
    <row r="46" spans="1:10" x14ac:dyDescent="0.35">
      <c r="A46" s="67" t="s">
        <v>90</v>
      </c>
      <c r="B46" s="68">
        <f>SUMIF(Sheet1!$D$2:$D$183465,'V03-02 MAIN FORM'!A46,Sheet1!$H$2:$H$183465)</f>
        <v>0</v>
      </c>
      <c r="C46" s="69">
        <v>15.6</v>
      </c>
      <c r="D46" s="69">
        <f t="shared" si="0"/>
        <v>0</v>
      </c>
      <c r="E46" s="70"/>
      <c r="F46" s="70"/>
      <c r="G46" s="71"/>
      <c r="J46" s="70"/>
    </row>
    <row r="47" spans="1:10" x14ac:dyDescent="0.35">
      <c r="A47" s="67" t="s">
        <v>77</v>
      </c>
      <c r="B47" s="68">
        <f>SUMIF(Sheet1!$D$2:$D$183465,'V03-02 MAIN FORM'!A47,Sheet1!$H$2:$H$183465)</f>
        <v>0</v>
      </c>
      <c r="C47" s="69">
        <v>91.7</v>
      </c>
      <c r="D47" s="69">
        <f t="shared" si="0"/>
        <v>0</v>
      </c>
      <c r="E47" s="70"/>
      <c r="F47" s="70"/>
      <c r="G47" s="71"/>
      <c r="J47" s="70"/>
    </row>
    <row r="48" spans="1:10" x14ac:dyDescent="0.35">
      <c r="A48" s="67" t="s">
        <v>38</v>
      </c>
      <c r="B48" s="68">
        <f>SUMIF(Sheet1!$D$2:$D$183465,'V03-02 MAIN FORM'!A48,Sheet1!$H$2:$H$183465)</f>
        <v>0</v>
      </c>
      <c r="C48" s="69">
        <v>8.1999999999999993</v>
      </c>
      <c r="D48" s="69">
        <f t="shared" si="0"/>
        <v>0</v>
      </c>
      <c r="E48" s="70"/>
      <c r="F48" s="70"/>
      <c r="G48" s="71"/>
      <c r="J48" s="70"/>
    </row>
    <row r="49" spans="1:11" x14ac:dyDescent="0.35">
      <c r="A49" s="67" t="s">
        <v>39</v>
      </c>
      <c r="B49" s="68">
        <f>SUMIF(Sheet1!$D$2:$D$183465,'V03-02 MAIN FORM'!A49,Sheet1!$H$2:$H$183465)</f>
        <v>0</v>
      </c>
      <c r="C49" s="69">
        <v>2.78</v>
      </c>
      <c r="D49" s="69">
        <f t="shared" si="0"/>
        <v>0</v>
      </c>
      <c r="E49" s="70"/>
      <c r="F49" s="70"/>
      <c r="G49" s="71"/>
      <c r="J49" s="70"/>
    </row>
    <row r="50" spans="1:11" x14ac:dyDescent="0.35">
      <c r="A50" s="67" t="s">
        <v>41</v>
      </c>
      <c r="B50" s="68">
        <f>SUMIF(Sheet1!$D$2:$D$183465,'V03-02 MAIN FORM'!A50,Sheet1!$H$2:$H$183465)</f>
        <v>0</v>
      </c>
      <c r="C50" s="69">
        <v>8.1999999999999993</v>
      </c>
      <c r="D50" s="69">
        <f t="shared" si="0"/>
        <v>0</v>
      </c>
      <c r="E50" s="70"/>
      <c r="F50" s="70"/>
      <c r="G50" s="71"/>
      <c r="J50" s="70"/>
    </row>
    <row r="51" spans="1:11" x14ac:dyDescent="0.35">
      <c r="A51" s="67" t="s">
        <v>42</v>
      </c>
      <c r="B51" s="68">
        <f>SUMIF(Sheet1!$D$2:$D$183465,'V03-02 MAIN FORM'!A51,Sheet1!$H$2:$H$183465)</f>
        <v>0</v>
      </c>
      <c r="C51" s="69">
        <v>2.78</v>
      </c>
      <c r="D51" s="69">
        <f t="shared" si="0"/>
        <v>0</v>
      </c>
      <c r="E51" s="70"/>
      <c r="F51" s="70"/>
      <c r="G51" s="71"/>
      <c r="J51" s="70"/>
    </row>
    <row r="52" spans="1:11" x14ac:dyDescent="0.35">
      <c r="A52" s="67" t="s">
        <v>44</v>
      </c>
      <c r="B52" s="68">
        <f>SUMIF(Sheet1!$D$2:$D$183465,'V03-02 MAIN FORM'!A52,Sheet1!$H$2:$H$183465)</f>
        <v>0</v>
      </c>
      <c r="C52" s="69">
        <v>1.04</v>
      </c>
      <c r="D52" s="69">
        <f t="shared" si="0"/>
        <v>0</v>
      </c>
      <c r="E52" s="70"/>
      <c r="F52" s="70"/>
      <c r="G52" s="71"/>
      <c r="J52" s="70"/>
    </row>
    <row r="53" spans="1:11" x14ac:dyDescent="0.35">
      <c r="A53" s="67" t="s">
        <v>46</v>
      </c>
      <c r="B53" s="68">
        <f>SUMIF(Sheet1!$D$2:$D$183465,'V03-02 MAIN FORM'!A53,Sheet1!$H$2:$H$183465)</f>
        <v>0</v>
      </c>
      <c r="C53" s="69">
        <v>4</v>
      </c>
      <c r="D53" s="69">
        <f t="shared" si="0"/>
        <v>0</v>
      </c>
      <c r="E53" s="70"/>
      <c r="F53" s="70"/>
      <c r="G53" s="71"/>
      <c r="J53" s="70"/>
    </row>
    <row r="54" spans="1:11" x14ac:dyDescent="0.35">
      <c r="A54" s="67" t="s">
        <v>48</v>
      </c>
      <c r="B54" s="68">
        <f>SUMIF(Sheet1!$D$2:$D$183465,'V03-02 MAIN FORM'!A54,Sheet1!$H$2:$H$183465)</f>
        <v>0</v>
      </c>
      <c r="C54" s="69">
        <v>6</v>
      </c>
      <c r="D54" s="69">
        <f t="shared" si="0"/>
        <v>0</v>
      </c>
      <c r="E54" s="70"/>
      <c r="F54" s="70"/>
      <c r="G54" s="71"/>
      <c r="J54" s="70"/>
    </row>
    <row r="55" spans="1:11" x14ac:dyDescent="0.35">
      <c r="A55" s="67" t="s">
        <v>50</v>
      </c>
      <c r="B55" s="68">
        <f>SUMIF(Sheet1!$D$2:$D$183465,'V03-02 MAIN FORM'!A55,Sheet1!$H$2:$H$183465)</f>
        <v>0</v>
      </c>
      <c r="C55" s="69">
        <v>9.9700000000000006</v>
      </c>
      <c r="D55" s="69">
        <f t="shared" si="0"/>
        <v>0</v>
      </c>
      <c r="E55" s="70"/>
      <c r="F55" s="70"/>
      <c r="G55" s="71"/>
      <c r="J55" s="70"/>
    </row>
    <row r="56" spans="1:11" x14ac:dyDescent="0.35">
      <c r="A56" s="67" t="s">
        <v>88</v>
      </c>
      <c r="B56" s="68">
        <f>SUMIF(Sheet1!$D$2:$D$183465,'V03-02 MAIN FORM'!A56,Sheet1!$H$2:$H$183465)</f>
        <v>0</v>
      </c>
      <c r="C56" s="69">
        <v>9.9700000000000006</v>
      </c>
      <c r="D56" s="69">
        <f t="shared" si="0"/>
        <v>0</v>
      </c>
      <c r="E56" s="70"/>
      <c r="F56" s="70"/>
      <c r="G56" s="71"/>
      <c r="J56" s="70"/>
    </row>
    <row r="57" spans="1:11" x14ac:dyDescent="0.35">
      <c r="A57" s="67" t="s">
        <v>51</v>
      </c>
      <c r="B57" s="68">
        <f>SUMIF(Sheet1!$D$2:$D$183465,'V03-02 MAIN FORM'!A57,Sheet1!$H$2:$H$183465)</f>
        <v>0</v>
      </c>
      <c r="C57" s="69">
        <v>3.33</v>
      </c>
      <c r="D57" s="69">
        <f t="shared" si="0"/>
        <v>0</v>
      </c>
      <c r="E57" s="70"/>
      <c r="F57" s="70"/>
      <c r="G57" s="71"/>
      <c r="J57" s="70"/>
      <c r="K57" s="70"/>
    </row>
    <row r="58" spans="1:11" x14ac:dyDescent="0.35">
      <c r="A58" s="67" t="s">
        <v>89</v>
      </c>
      <c r="B58" s="68">
        <f>SUMIF(Sheet1!$D$2:$D$183465,'V03-02 MAIN FORM'!A58,Sheet1!$H$2:$H$183465)</f>
        <v>0</v>
      </c>
      <c r="C58" s="69">
        <v>3.33</v>
      </c>
      <c r="D58" s="69">
        <f t="shared" si="0"/>
        <v>0</v>
      </c>
      <c r="E58" s="70"/>
      <c r="F58" s="70"/>
      <c r="G58" s="71"/>
      <c r="J58" s="70"/>
      <c r="K58" s="70"/>
    </row>
    <row r="59" spans="1:11" x14ac:dyDescent="0.35">
      <c r="A59" s="67" t="s">
        <v>53</v>
      </c>
      <c r="B59" s="68">
        <f>SUMIF(Sheet1!$D$2:$D$183465,'V03-02 MAIN FORM'!A59,Sheet1!$H$2:$H$183465)</f>
        <v>0</v>
      </c>
      <c r="C59" s="69">
        <v>9.9700000000000006</v>
      </c>
      <c r="D59" s="69">
        <f t="shared" si="0"/>
        <v>0</v>
      </c>
      <c r="E59" s="70"/>
      <c r="F59" s="70"/>
      <c r="G59" s="71"/>
      <c r="J59" s="70"/>
      <c r="K59" s="70"/>
    </row>
    <row r="60" spans="1:11" x14ac:dyDescent="0.35">
      <c r="A60" s="67" t="s">
        <v>54</v>
      </c>
      <c r="B60" s="68">
        <f>SUMIF(Sheet1!$D$2:$D$183465,'V03-02 MAIN FORM'!A60,Sheet1!$H$2:$H$183465)</f>
        <v>0</v>
      </c>
      <c r="C60" s="69">
        <v>3.33</v>
      </c>
      <c r="D60" s="69">
        <f t="shared" si="0"/>
        <v>0</v>
      </c>
      <c r="E60" s="70"/>
      <c r="F60" s="70"/>
      <c r="G60" s="71"/>
      <c r="J60" s="70"/>
      <c r="K60" s="70"/>
    </row>
    <row r="61" spans="1:11" x14ac:dyDescent="0.35">
      <c r="A61" s="67" t="s">
        <v>56</v>
      </c>
      <c r="B61" s="68">
        <f>SUMIF(Sheet1!$D$2:$D$183465,'V03-02 MAIN FORM'!A61,Sheet1!$H$2:$H$183465)</f>
        <v>0</v>
      </c>
      <c r="C61" s="69">
        <v>4.59</v>
      </c>
      <c r="D61" s="69">
        <f t="shared" si="0"/>
        <v>0</v>
      </c>
      <c r="E61" s="70"/>
      <c r="F61" s="70"/>
      <c r="G61" s="71"/>
    </row>
    <row r="62" spans="1:11" x14ac:dyDescent="0.35">
      <c r="A62" s="67" t="s">
        <v>80</v>
      </c>
      <c r="B62" s="68">
        <f>SUMIF(Sheet1!$D$2:$D$183465,'V03-02 MAIN FORM'!A62,Sheet1!$H$2:$H$183465)</f>
        <v>0</v>
      </c>
      <c r="C62" s="69">
        <v>22.92</v>
      </c>
      <c r="D62" s="69">
        <f t="shared" si="0"/>
        <v>0</v>
      </c>
      <c r="E62" s="70"/>
      <c r="F62" s="70"/>
      <c r="G62" s="71"/>
    </row>
    <row r="63" spans="1:11" x14ac:dyDescent="0.35">
      <c r="A63" s="67" t="s">
        <v>82</v>
      </c>
      <c r="B63" s="68">
        <f>SUMIF(Sheet1!$D$2:$D$183465,'V03-02 MAIN FORM'!A63,Sheet1!$H$2:$H$183465)</f>
        <v>0</v>
      </c>
      <c r="C63" s="69">
        <v>19.87</v>
      </c>
      <c r="D63" s="69">
        <f t="shared" si="0"/>
        <v>0</v>
      </c>
      <c r="E63" s="70"/>
      <c r="F63" s="70"/>
      <c r="G63" s="71"/>
    </row>
    <row r="64" spans="1:11" x14ac:dyDescent="0.35">
      <c r="A64" s="67" t="s">
        <v>83</v>
      </c>
      <c r="B64" s="68">
        <f>SUMIF(Sheet1!$D$2:$D$183465,'V03-02 MAIN FORM'!A64,Sheet1!$H$2:$H$183465)</f>
        <v>0</v>
      </c>
      <c r="C64" s="69">
        <v>35.15</v>
      </c>
      <c r="D64" s="69">
        <f t="shared" si="0"/>
        <v>0</v>
      </c>
      <c r="E64" s="70"/>
      <c r="F64" s="70"/>
      <c r="G64" s="71"/>
    </row>
    <row r="65" spans="1:7" x14ac:dyDescent="0.35">
      <c r="A65" s="67" t="s">
        <v>84</v>
      </c>
      <c r="B65" s="68">
        <f>SUMIF(Sheet1!$D$2:$D$183465,'V03-02 MAIN FORM'!A65,Sheet1!$H$2:$H$183465)</f>
        <v>0</v>
      </c>
      <c r="C65" s="69">
        <v>44.32</v>
      </c>
      <c r="D65" s="69">
        <f t="shared" si="0"/>
        <v>0</v>
      </c>
      <c r="E65" s="70"/>
      <c r="F65" s="70"/>
      <c r="G65" s="71"/>
    </row>
    <row r="66" spans="1:7" ht="24" x14ac:dyDescent="0.55000000000000004">
      <c r="A66" s="72" t="s">
        <v>29</v>
      </c>
      <c r="B66" s="72"/>
      <c r="C66" s="73"/>
      <c r="D66" s="74">
        <f>SUM(D34:D65)</f>
        <v>0</v>
      </c>
      <c r="E66" s="70"/>
    </row>
    <row r="69" spans="1:7" x14ac:dyDescent="0.35">
      <c r="E69" s="75"/>
      <c r="F69" s="75"/>
    </row>
  </sheetData>
  <sheetProtection algorithmName="SHA-512" hashValue="zfPzlnINMO55W+4lYLcoV6N8vBcz7qzp3Pv3xYCQtNUwQx3OZ1m9OFlzrmDE6A6B7SKFfb5jViz11QXLq1xfUg==" saltValue="dmilYUkIihrPdpsWpQu33Q=="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Props1.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3.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4.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50CA88F-5171-4EE6-81B6-141D644B593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Batsalias, Vasileios</cp:lastModifiedBy>
  <dcterms:created xsi:type="dcterms:W3CDTF">2017-03-08T12:34:18Z</dcterms:created>
  <dcterms:modified xsi:type="dcterms:W3CDTF">2026-02-26T08:30:13Z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